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<sst xmlns="http://schemas.openxmlformats.org/spreadsheetml/2006/main" count="136" uniqueCount="37">
  <si>
    <t>GY</t>
  </si>
  <si>
    <t>TGW</t>
  </si>
  <si>
    <t>GN</t>
  </si>
  <si>
    <t>DTH</t>
  </si>
  <si>
    <t>DTM</t>
  </si>
  <si>
    <t>PH</t>
  </si>
  <si>
    <t>NDVI_670</t>
  </si>
  <si>
    <t>NDVI_705</t>
  </si>
  <si>
    <t>NDPI</t>
  </si>
  <si>
    <t>NPQI</t>
  </si>
  <si>
    <t>EVI</t>
  </si>
  <si>
    <t>SR</t>
  </si>
  <si>
    <t>PRI</t>
  </si>
  <si>
    <t>SIPI2</t>
  </si>
  <si>
    <t>RARSa</t>
  </si>
  <si>
    <t>RARSb</t>
  </si>
  <si>
    <t>RARSc</t>
  </si>
  <si>
    <t>ABratio</t>
  </si>
  <si>
    <t>CRI1</t>
  </si>
  <si>
    <t>CRI2</t>
  </si>
  <si>
    <t>ARI1</t>
  </si>
  <si>
    <t>ARI2</t>
  </si>
  <si>
    <t>PSRI</t>
  </si>
  <si>
    <t>MTCI1</t>
  </si>
  <si>
    <t>MTCI2</t>
  </si>
  <si>
    <t>TCARI</t>
  </si>
  <si>
    <t>OSAVI</t>
  </si>
  <si>
    <t>PSSRa</t>
  </si>
  <si>
    <t>WI</t>
  </si>
  <si>
    <t>NWI_1</t>
  </si>
  <si>
    <t>NWI_2</t>
  </si>
  <si>
    <t>NWI_3</t>
  </si>
  <si>
    <t>NWI_4</t>
  </si>
  <si>
    <t>Booting stage</t>
  </si>
  <si>
    <t>Heading stage</t>
  </si>
  <si>
    <t>Heading+7 days</t>
  </si>
  <si>
    <r>
      <rPr>
        <b/>
        <sz val="10"/>
        <rFont val="Times New Roman"/>
        <family val="1"/>
      </rPr>
      <t>Table S2</t>
    </r>
    <r>
      <rPr>
        <sz val="10"/>
        <rFont val="Times New Roman"/>
        <family val="1"/>
      </rPr>
      <t xml:space="preserve"> Correlations among agronomic traits and spectral reflectance indices (SRIs) at booting, heading, and heading+7 days stages of WAMI population under yield potential (above diagonal) and heat stress (below diagonal) environments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</si>
</sst>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/>
    <xf numFmtId="2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zoomScaleNormal="100" workbookViewId="0">
      <selection sqref="A1:AH1"/>
    </sheetView>
  </sheetViews>
  <sheetFormatPr defaultRowHeight="14.25" x14ac:dyDescent="0.2"/>
  <cols>
    <col min="1" max="1" width="12.875" customWidth="1"/>
    <col min="2" max="34" width="9.125" style="16"/>
  </cols>
  <sheetData>
    <row r="1" spans="1:34" x14ac:dyDescent="0.2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x14ac:dyDescent="0.2">
      <c r="A2" s="5" t="s">
        <v>33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</row>
    <row r="3" spans="1:34" x14ac:dyDescent="0.2">
      <c r="A3" s="1" t="s">
        <v>0</v>
      </c>
      <c r="B3" s="10"/>
      <c r="C3" s="11">
        <v>0.31359999999999999</v>
      </c>
      <c r="D3" s="11">
        <v>0.64778999999999998</v>
      </c>
      <c r="E3" s="4">
        <v>-2.1839999999999998E-2</v>
      </c>
      <c r="F3" s="11">
        <v>5.9970000000000002E-2</v>
      </c>
      <c r="G3" s="11">
        <v>0.26068999999999998</v>
      </c>
      <c r="H3" s="11">
        <v>0.13156999999999999</v>
      </c>
      <c r="I3" s="11">
        <v>0.24826000000000001</v>
      </c>
      <c r="J3" s="4">
        <v>-0.42216999999999999</v>
      </c>
      <c r="K3" s="11">
        <v>0.32623000000000002</v>
      </c>
      <c r="L3" s="11">
        <v>0.23180999999999999</v>
      </c>
      <c r="M3" s="11">
        <v>1.4540000000000001E-2</v>
      </c>
      <c r="N3" s="11">
        <v>0.32063000000000003</v>
      </c>
      <c r="O3" s="11">
        <v>6.7960000000000007E-2</v>
      </c>
      <c r="P3" s="11">
        <v>0.20730999999999999</v>
      </c>
      <c r="Q3" s="11">
        <v>6.3869999999999996E-2</v>
      </c>
      <c r="R3" s="4">
        <v>-4.5170000000000002E-2</v>
      </c>
      <c r="S3" s="11">
        <v>1.506E-2</v>
      </c>
      <c r="T3" s="4">
        <v>-0.15614</v>
      </c>
      <c r="U3" s="4">
        <v>-0.18268000000000001</v>
      </c>
      <c r="V3" s="4">
        <v>-0.35160000000000002</v>
      </c>
      <c r="W3" s="4">
        <v>-0.38568999999999998</v>
      </c>
      <c r="X3" s="4">
        <v>-0.21065999999999999</v>
      </c>
      <c r="Y3" s="11">
        <v>0.18336</v>
      </c>
      <c r="Z3" s="11">
        <v>0.36191000000000001</v>
      </c>
      <c r="AA3" s="4">
        <v>-7.5410000000000005E-2</v>
      </c>
      <c r="AB3" s="11">
        <v>0.27949000000000002</v>
      </c>
      <c r="AC3" s="11">
        <v>1.6369999999999999E-2</v>
      </c>
      <c r="AD3" s="4">
        <v>-0.23293</v>
      </c>
      <c r="AE3" s="4">
        <v>-0.2276</v>
      </c>
      <c r="AF3" s="4">
        <v>-0.21809999999999999</v>
      </c>
      <c r="AG3" s="4">
        <v>-0.2271</v>
      </c>
      <c r="AH3" s="4">
        <v>-0.21809000000000001</v>
      </c>
    </row>
    <row r="4" spans="1:34" x14ac:dyDescent="0.2">
      <c r="A4" s="1" t="s">
        <v>1</v>
      </c>
      <c r="B4" s="11">
        <v>0.14676</v>
      </c>
      <c r="C4" s="11"/>
      <c r="D4" s="4">
        <v>-0.51093999999999995</v>
      </c>
      <c r="E4" s="4">
        <v>-0.29981000000000002</v>
      </c>
      <c r="F4" s="11">
        <v>1.601E-2</v>
      </c>
      <c r="G4" s="11">
        <v>0.49049999999999999</v>
      </c>
      <c r="H4" s="4">
        <v>-2.9299999999999999E-3</v>
      </c>
      <c r="I4" s="11">
        <v>3.4250000000000003E-2</v>
      </c>
      <c r="J4" s="4">
        <v>-0.26106000000000001</v>
      </c>
      <c r="K4" s="11">
        <v>0.29400999999999999</v>
      </c>
      <c r="L4" s="11">
        <v>1.602E-2</v>
      </c>
      <c r="M4" s="4">
        <v>-0.12520000000000001</v>
      </c>
      <c r="N4" s="11">
        <v>0.15240000000000001</v>
      </c>
      <c r="O4" s="4">
        <v>-5.774E-2</v>
      </c>
      <c r="P4" s="11">
        <v>0.20063</v>
      </c>
      <c r="Q4" s="4">
        <v>-4.2000000000000003E-2</v>
      </c>
      <c r="R4" s="4">
        <v>-0.16411999999999999</v>
      </c>
      <c r="S4" s="11">
        <v>0.12157999999999999</v>
      </c>
      <c r="T4" s="4">
        <v>-0.18293000000000001</v>
      </c>
      <c r="U4" s="4">
        <v>-0.19896</v>
      </c>
      <c r="V4" s="4">
        <v>-0.23655999999999999</v>
      </c>
      <c r="W4" s="4">
        <v>-0.24618999999999999</v>
      </c>
      <c r="X4" s="4">
        <v>-0.13535</v>
      </c>
      <c r="Y4" s="4">
        <v>-2.6630000000000001E-2</v>
      </c>
      <c r="Z4" s="11">
        <v>0.12386999999999999</v>
      </c>
      <c r="AA4" s="11">
        <v>4.6589999999999999E-2</v>
      </c>
      <c r="AB4" s="11">
        <v>7.9119999999999996E-2</v>
      </c>
      <c r="AC4" s="4">
        <v>-0.12098</v>
      </c>
      <c r="AD4" s="4">
        <v>-9.1539999999999996E-2</v>
      </c>
      <c r="AE4" s="4">
        <v>-8.652E-2</v>
      </c>
      <c r="AF4" s="4">
        <v>-7.775E-2</v>
      </c>
      <c r="AG4" s="4">
        <v>-8.6639999999999995E-2</v>
      </c>
      <c r="AH4" s="4">
        <v>-7.8979999999999995E-2</v>
      </c>
    </row>
    <row r="5" spans="1:34" x14ac:dyDescent="0.2">
      <c r="A5" s="1" t="s">
        <v>2</v>
      </c>
      <c r="B5" s="11">
        <v>0.67383999999999999</v>
      </c>
      <c r="C5" s="4">
        <v>-0.62029000000000001</v>
      </c>
      <c r="D5" s="11"/>
      <c r="E5" s="11">
        <v>0.20634</v>
      </c>
      <c r="F5" s="11">
        <v>2.5329999999999998E-2</v>
      </c>
      <c r="G5" s="4">
        <v>-0.16395000000000001</v>
      </c>
      <c r="H5" s="11">
        <v>0.14063999999999999</v>
      </c>
      <c r="I5" s="11">
        <v>0.218</v>
      </c>
      <c r="J5" s="4">
        <v>-0.18104000000000001</v>
      </c>
      <c r="K5" s="11">
        <v>6.4280000000000004E-2</v>
      </c>
      <c r="L5" s="11">
        <v>0.20657</v>
      </c>
      <c r="M5" s="11">
        <v>0.1205</v>
      </c>
      <c r="N5" s="11">
        <v>0.19223000000000001</v>
      </c>
      <c r="O5" s="11">
        <v>0.12540999999999999</v>
      </c>
      <c r="P5" s="11">
        <v>2.4510000000000001E-2</v>
      </c>
      <c r="Q5" s="11">
        <v>0.10639</v>
      </c>
      <c r="R5" s="11">
        <v>9.7489999999999993E-2</v>
      </c>
      <c r="S5" s="4">
        <v>-9.9339999999999998E-2</v>
      </c>
      <c r="T5" s="11">
        <v>9.75E-3</v>
      </c>
      <c r="U5" s="4">
        <v>-3.1099999999999999E-3</v>
      </c>
      <c r="V5" s="4">
        <v>-0.14848</v>
      </c>
      <c r="W5" s="4">
        <v>-0.16522000000000001</v>
      </c>
      <c r="X5" s="4">
        <v>-9.6420000000000006E-2</v>
      </c>
      <c r="Y5" s="11">
        <v>0.20222999999999999</v>
      </c>
      <c r="Z5" s="11">
        <v>0.24390999999999999</v>
      </c>
      <c r="AA5" s="4">
        <v>-0.11486</v>
      </c>
      <c r="AB5" s="11">
        <v>0.20401</v>
      </c>
      <c r="AC5" s="11">
        <v>0.11863</v>
      </c>
      <c r="AD5" s="4">
        <v>-0.15517</v>
      </c>
      <c r="AE5" s="4">
        <v>-0.15412000000000001</v>
      </c>
      <c r="AF5" s="4">
        <v>-0.15007000000000001</v>
      </c>
      <c r="AG5" s="4">
        <v>-0.15060999999999999</v>
      </c>
      <c r="AH5" s="4">
        <v>-0.15156</v>
      </c>
    </row>
    <row r="6" spans="1:34" x14ac:dyDescent="0.2">
      <c r="A6" s="1" t="s">
        <v>3</v>
      </c>
      <c r="B6" s="4">
        <v>-0.19275</v>
      </c>
      <c r="C6" s="11">
        <v>8.1170000000000006E-2</v>
      </c>
      <c r="D6" s="4">
        <v>-0.21113999999999999</v>
      </c>
      <c r="E6" s="11"/>
      <c r="F6" s="11">
        <v>0.50746000000000002</v>
      </c>
      <c r="G6" s="4">
        <v>-0.18670999999999999</v>
      </c>
      <c r="H6" s="11">
        <v>8.9109999999999995E-2</v>
      </c>
      <c r="I6" s="11">
        <v>7.2309999999999999E-2</v>
      </c>
      <c r="J6" s="11">
        <v>0.18279000000000001</v>
      </c>
      <c r="K6" s="4">
        <v>-0.35618</v>
      </c>
      <c r="L6" s="11">
        <v>0.30881999999999998</v>
      </c>
      <c r="M6" s="11">
        <v>0.41916999999999999</v>
      </c>
      <c r="N6" s="11">
        <v>4.5130000000000003E-2</v>
      </c>
      <c r="O6" s="11">
        <v>0.18348</v>
      </c>
      <c r="P6" s="4">
        <v>-0.39813999999999999</v>
      </c>
      <c r="Q6" s="11">
        <v>0.13442000000000001</v>
      </c>
      <c r="R6" s="11">
        <v>0.40411999999999998</v>
      </c>
      <c r="S6" s="4">
        <v>-0.21759999999999999</v>
      </c>
      <c r="T6" s="11">
        <v>0.36819000000000002</v>
      </c>
      <c r="U6" s="11">
        <v>0.37070999999999998</v>
      </c>
      <c r="V6" s="11">
        <v>0.12767000000000001</v>
      </c>
      <c r="W6" s="11">
        <v>5.9040000000000002E-2</v>
      </c>
      <c r="X6" s="11">
        <v>0.21054</v>
      </c>
      <c r="Y6" s="11">
        <v>0.24804000000000001</v>
      </c>
      <c r="Z6" s="4">
        <v>-1.6900000000000001E-3</v>
      </c>
      <c r="AA6" s="11">
        <v>2.6190000000000001E-2</v>
      </c>
      <c r="AB6" s="11">
        <v>0.11342000000000001</v>
      </c>
      <c r="AC6" s="11">
        <v>0.41306999999999999</v>
      </c>
      <c r="AD6" s="11">
        <v>0.33249000000000001</v>
      </c>
      <c r="AE6" s="11">
        <v>0.33262999999999998</v>
      </c>
      <c r="AF6" s="11">
        <v>0.30563000000000001</v>
      </c>
      <c r="AG6" s="11">
        <v>0.31469000000000003</v>
      </c>
      <c r="AH6" s="11">
        <v>0.31946000000000002</v>
      </c>
    </row>
    <row r="7" spans="1:34" x14ac:dyDescent="0.2">
      <c r="A7" s="1" t="s">
        <v>4</v>
      </c>
      <c r="B7" s="4">
        <v>-0.25786999999999999</v>
      </c>
      <c r="C7" s="11">
        <v>0.24745</v>
      </c>
      <c r="D7" s="4">
        <v>-0.39530999999999999</v>
      </c>
      <c r="E7" s="11">
        <v>0.59569000000000005</v>
      </c>
      <c r="F7" s="11"/>
      <c r="G7" s="4">
        <v>-8.208E-2</v>
      </c>
      <c r="H7" s="11">
        <v>0.16736000000000001</v>
      </c>
      <c r="I7" s="11">
        <v>0.2051</v>
      </c>
      <c r="J7" s="4">
        <v>-6.608E-2</v>
      </c>
      <c r="K7" s="4">
        <v>-8.7059999999999998E-2</v>
      </c>
      <c r="L7" s="11">
        <v>0.39359</v>
      </c>
      <c r="M7" s="11">
        <v>0.36981999999999998</v>
      </c>
      <c r="N7" s="11">
        <v>0.19925999999999999</v>
      </c>
      <c r="O7" s="11">
        <v>0.20666000000000001</v>
      </c>
      <c r="P7" s="4">
        <v>-0.23393</v>
      </c>
      <c r="Q7" s="11">
        <v>0.14712</v>
      </c>
      <c r="R7" s="11">
        <v>0.33579999999999999</v>
      </c>
      <c r="S7" s="4">
        <v>-0.16203000000000001</v>
      </c>
      <c r="T7" s="11">
        <v>0.25524000000000002</v>
      </c>
      <c r="U7" s="11">
        <v>0.24142</v>
      </c>
      <c r="V7" s="4">
        <v>-9.7960000000000005E-2</v>
      </c>
      <c r="W7" s="4">
        <v>-0.15168999999999999</v>
      </c>
      <c r="X7" s="11">
        <v>2.6519999999999998E-2</v>
      </c>
      <c r="Y7" s="11">
        <v>0.31169000000000002</v>
      </c>
      <c r="Z7" s="11">
        <v>0.17727999999999999</v>
      </c>
      <c r="AA7" s="11">
        <v>2.1430000000000001E-2</v>
      </c>
      <c r="AB7" s="11">
        <v>0.26869999999999999</v>
      </c>
      <c r="AC7" s="11">
        <v>0.37089</v>
      </c>
      <c r="AD7" s="11">
        <v>0.19520000000000001</v>
      </c>
      <c r="AE7" s="11">
        <v>0.20041999999999999</v>
      </c>
      <c r="AF7" s="11">
        <v>0.19314999999999999</v>
      </c>
      <c r="AG7" s="11">
        <v>0.19505</v>
      </c>
      <c r="AH7" s="11">
        <v>0.19797999999999999</v>
      </c>
    </row>
    <row r="8" spans="1:34" x14ac:dyDescent="0.2">
      <c r="A8" s="1" t="s">
        <v>5</v>
      </c>
      <c r="B8" s="11">
        <v>0.24184</v>
      </c>
      <c r="C8" s="11">
        <v>0.53800999999999999</v>
      </c>
      <c r="D8" s="4">
        <v>-0.21944</v>
      </c>
      <c r="E8" s="11">
        <v>6.5119999999999997E-2</v>
      </c>
      <c r="F8" s="11">
        <v>0.12366000000000001</v>
      </c>
      <c r="G8" s="11"/>
      <c r="H8" s="4">
        <v>-6.4159999999999995E-2</v>
      </c>
      <c r="I8" s="4">
        <v>-0.12296</v>
      </c>
      <c r="J8" s="4">
        <v>-0.22988</v>
      </c>
      <c r="K8" s="11">
        <v>0.19620000000000001</v>
      </c>
      <c r="L8" s="11">
        <v>1.158E-2</v>
      </c>
      <c r="M8" s="4">
        <v>-0.24360000000000001</v>
      </c>
      <c r="N8" s="11">
        <v>9.7549999999999998E-2</v>
      </c>
      <c r="O8" s="4">
        <v>-0.13494</v>
      </c>
      <c r="P8" s="11">
        <v>0.15176999999999999</v>
      </c>
      <c r="Q8" s="4">
        <v>-0.25488</v>
      </c>
      <c r="R8" s="4">
        <v>-0.28749000000000002</v>
      </c>
      <c r="S8" s="11">
        <v>0.23185</v>
      </c>
      <c r="T8" s="4">
        <v>-0.29705999999999999</v>
      </c>
      <c r="U8" s="4">
        <v>-0.30945</v>
      </c>
      <c r="V8" s="4">
        <v>-0.20422000000000001</v>
      </c>
      <c r="W8" s="4">
        <v>-0.21984000000000001</v>
      </c>
      <c r="X8" s="4">
        <v>-0.12365</v>
      </c>
      <c r="Y8" s="4">
        <v>-0.22125</v>
      </c>
      <c r="Z8" s="4">
        <v>-7.9350000000000004E-2</v>
      </c>
      <c r="AA8" s="11">
        <v>0.26171</v>
      </c>
      <c r="AB8" s="11">
        <v>6.6409999999999997E-2</v>
      </c>
      <c r="AC8" s="4">
        <v>-0.25131999999999999</v>
      </c>
      <c r="AD8" s="4">
        <v>-5.8119999999999998E-2</v>
      </c>
      <c r="AE8" s="4">
        <v>-5.3839999999999999E-2</v>
      </c>
      <c r="AF8" s="4">
        <v>-0.08</v>
      </c>
      <c r="AG8" s="4">
        <v>-7.7810000000000004E-2</v>
      </c>
      <c r="AH8" s="4">
        <v>-2.8379999999999999E-2</v>
      </c>
    </row>
    <row r="9" spans="1:34" x14ac:dyDescent="0.2">
      <c r="A9" s="1" t="s">
        <v>6</v>
      </c>
      <c r="B9" s="11">
        <v>0.18492</v>
      </c>
      <c r="C9" s="4">
        <v>-2.2300000000000002E-3</v>
      </c>
      <c r="D9" s="11">
        <v>0.16683000000000001</v>
      </c>
      <c r="E9" s="11">
        <v>0.19736000000000001</v>
      </c>
      <c r="F9" s="11">
        <v>0.10508000000000001</v>
      </c>
      <c r="G9" s="11">
        <v>0.15045</v>
      </c>
      <c r="H9" s="11"/>
      <c r="I9" s="11">
        <v>0.90817000000000003</v>
      </c>
      <c r="J9" s="4">
        <v>-0.32641999999999999</v>
      </c>
      <c r="K9" s="4">
        <v>-0.22741</v>
      </c>
      <c r="L9" s="11">
        <v>0.63983999999999996</v>
      </c>
      <c r="M9" s="11">
        <v>0.57001000000000002</v>
      </c>
      <c r="N9" s="11">
        <v>0.68637999999999999</v>
      </c>
      <c r="O9" s="11">
        <v>0.96728999999999998</v>
      </c>
      <c r="P9" s="4">
        <v>-0.59236999999999995</v>
      </c>
      <c r="Q9" s="11">
        <v>0.49667</v>
      </c>
      <c r="R9" s="11">
        <v>0.57030999999999998</v>
      </c>
      <c r="S9" s="4">
        <v>-0.80157999999999996</v>
      </c>
      <c r="T9" s="11">
        <v>0.50968000000000002</v>
      </c>
      <c r="U9" s="11">
        <v>0.46181</v>
      </c>
      <c r="V9" s="4">
        <v>-0.42996000000000001</v>
      </c>
      <c r="W9" s="4">
        <v>-0.14288999999999999</v>
      </c>
      <c r="X9" s="4">
        <v>-0.78295999999999999</v>
      </c>
      <c r="Y9" s="11">
        <v>0.64998</v>
      </c>
      <c r="Z9" s="11">
        <v>0.51090999999999998</v>
      </c>
      <c r="AA9" s="4">
        <v>-0.11068</v>
      </c>
      <c r="AB9" s="11">
        <v>0.81535000000000002</v>
      </c>
      <c r="AC9" s="11">
        <v>0.57654000000000005</v>
      </c>
      <c r="AD9" s="4">
        <v>-0.50327</v>
      </c>
      <c r="AE9" s="4">
        <v>-0.47000999999999998</v>
      </c>
      <c r="AF9" s="4">
        <v>-0.4506</v>
      </c>
      <c r="AG9" s="4">
        <v>-0.44401000000000002</v>
      </c>
      <c r="AH9" s="4">
        <v>-0.47034999999999999</v>
      </c>
    </row>
    <row r="10" spans="1:34" x14ac:dyDescent="0.2">
      <c r="A10" s="1" t="s">
        <v>7</v>
      </c>
      <c r="B10" s="11">
        <v>0.25799</v>
      </c>
      <c r="C10" s="4">
        <v>-7.6569999999999999E-2</v>
      </c>
      <c r="D10" s="11">
        <v>0.28575</v>
      </c>
      <c r="E10" s="4">
        <v>-2.6540000000000001E-2</v>
      </c>
      <c r="F10" s="4">
        <v>-0.10428</v>
      </c>
      <c r="G10" s="4">
        <v>-3.5589999999999997E-2</v>
      </c>
      <c r="H10" s="11">
        <v>0.79366000000000003</v>
      </c>
      <c r="I10" s="11"/>
      <c r="J10" s="4">
        <v>-0.39573999999999998</v>
      </c>
      <c r="K10" s="4">
        <v>-5.1189999999999999E-2</v>
      </c>
      <c r="L10" s="11">
        <v>0.57493000000000005</v>
      </c>
      <c r="M10" s="11">
        <v>0.65498000000000001</v>
      </c>
      <c r="N10" s="11">
        <v>0.72818000000000005</v>
      </c>
      <c r="O10" s="11">
        <v>0.90054000000000001</v>
      </c>
      <c r="P10" s="4">
        <v>-0.39224999999999999</v>
      </c>
      <c r="Q10" s="11">
        <v>0.72936000000000001</v>
      </c>
      <c r="R10" s="11">
        <v>0.62916000000000005</v>
      </c>
      <c r="S10" s="4">
        <v>-0.83731</v>
      </c>
      <c r="T10" s="11">
        <v>0.53891999999999995</v>
      </c>
      <c r="U10" s="11">
        <v>0.48670999999999998</v>
      </c>
      <c r="V10" s="4">
        <v>-0.47633999999999999</v>
      </c>
      <c r="W10" s="4">
        <v>-0.24489</v>
      </c>
      <c r="X10" s="4">
        <v>-0.6421</v>
      </c>
      <c r="Y10" s="11">
        <v>0.85392999999999997</v>
      </c>
      <c r="Z10" s="11">
        <v>0.78158000000000005</v>
      </c>
      <c r="AA10" s="4">
        <v>-0.43484</v>
      </c>
      <c r="AB10" s="11">
        <v>0.71035000000000004</v>
      </c>
      <c r="AC10" s="11">
        <v>0.66701999999999995</v>
      </c>
      <c r="AD10" s="4">
        <v>-0.60353999999999997</v>
      </c>
      <c r="AE10" s="4">
        <v>-0.58091999999999999</v>
      </c>
      <c r="AF10" s="4">
        <v>-0.50758000000000003</v>
      </c>
      <c r="AG10" s="4">
        <v>-0.51326000000000005</v>
      </c>
      <c r="AH10" s="4">
        <v>-0.58884999999999998</v>
      </c>
    </row>
    <row r="11" spans="1:34" x14ac:dyDescent="0.2">
      <c r="A11" s="1" t="s">
        <v>8</v>
      </c>
      <c r="B11" s="4">
        <v>-0.15145</v>
      </c>
      <c r="C11" s="4">
        <v>-5.9859999999999997E-2</v>
      </c>
      <c r="D11" s="4">
        <v>-8.8830000000000006E-2</v>
      </c>
      <c r="E11" s="4">
        <v>-0.29521999999999998</v>
      </c>
      <c r="F11" s="4">
        <v>-6.173E-2</v>
      </c>
      <c r="G11" s="4">
        <v>-0.18384</v>
      </c>
      <c r="H11" s="4">
        <v>-0.59841</v>
      </c>
      <c r="I11" s="4">
        <v>-0.52014000000000005</v>
      </c>
      <c r="J11" s="4"/>
      <c r="K11" s="4">
        <v>-0.49218000000000001</v>
      </c>
      <c r="L11" s="4">
        <v>-0.26321</v>
      </c>
      <c r="M11" s="11">
        <v>0.13047</v>
      </c>
      <c r="N11" s="4">
        <v>-0.78269</v>
      </c>
      <c r="O11" s="4">
        <v>-0.13424</v>
      </c>
      <c r="P11" s="4">
        <v>-0.33990999999999999</v>
      </c>
      <c r="Q11" s="4">
        <v>-1.273E-2</v>
      </c>
      <c r="R11" s="11">
        <v>0.26561000000000001</v>
      </c>
      <c r="S11" s="4">
        <v>-4.87E-2</v>
      </c>
      <c r="T11" s="11">
        <v>0.38297999999999999</v>
      </c>
      <c r="U11" s="11">
        <v>0.44786999999999999</v>
      </c>
      <c r="V11" s="11">
        <v>0.86497000000000002</v>
      </c>
      <c r="W11" s="11">
        <v>0.82420000000000004</v>
      </c>
      <c r="X11" s="11">
        <v>0.64527000000000001</v>
      </c>
      <c r="Y11" s="4">
        <v>-0.12797</v>
      </c>
      <c r="Z11" s="4">
        <v>-0.34623999999999999</v>
      </c>
      <c r="AA11" s="4">
        <v>-8.165E-2</v>
      </c>
      <c r="AB11" s="4">
        <v>-0.49431000000000003</v>
      </c>
      <c r="AC11" s="11">
        <v>0.12171999999999999</v>
      </c>
      <c r="AD11" s="11">
        <v>0.24690999999999999</v>
      </c>
      <c r="AE11" s="11">
        <v>0.223</v>
      </c>
      <c r="AF11" s="11">
        <v>0.19514999999999999</v>
      </c>
      <c r="AG11" s="11">
        <v>0.19386</v>
      </c>
      <c r="AH11" s="11">
        <v>0.20777000000000001</v>
      </c>
    </row>
    <row r="12" spans="1:34" x14ac:dyDescent="0.2">
      <c r="A12" s="1" t="s">
        <v>9</v>
      </c>
      <c r="B12" s="11">
        <v>1.814E-2</v>
      </c>
      <c r="C12" s="11">
        <v>0.19641</v>
      </c>
      <c r="D12" s="4">
        <v>-0.14107</v>
      </c>
      <c r="E12" s="4">
        <v>-1.401E-2</v>
      </c>
      <c r="F12" s="4">
        <v>-5.8599999999999999E-2</v>
      </c>
      <c r="G12" s="11">
        <v>2.477E-2</v>
      </c>
      <c r="H12" s="4">
        <v>-9.1670000000000001E-2</v>
      </c>
      <c r="I12" s="4">
        <v>-7.9439999999999997E-2</v>
      </c>
      <c r="J12" s="4">
        <v>-0.13275999999999999</v>
      </c>
      <c r="K12" s="11"/>
      <c r="L12" s="4">
        <v>-0.18547</v>
      </c>
      <c r="M12" s="4">
        <v>-0.41792000000000001</v>
      </c>
      <c r="N12" s="11">
        <v>0.21439</v>
      </c>
      <c r="O12" s="4">
        <v>-0.34545999999999999</v>
      </c>
      <c r="P12" s="11">
        <v>0.68598999999999999</v>
      </c>
      <c r="Q12" s="4">
        <v>-0.10299</v>
      </c>
      <c r="R12" s="4">
        <v>-0.47137000000000001</v>
      </c>
      <c r="S12" s="11">
        <v>0.3775</v>
      </c>
      <c r="T12" s="4">
        <v>-0.53385000000000005</v>
      </c>
      <c r="U12" s="4">
        <v>-0.54791999999999996</v>
      </c>
      <c r="V12" s="4">
        <v>-0.31434000000000001</v>
      </c>
      <c r="W12" s="4">
        <v>-0.39158999999999999</v>
      </c>
      <c r="X12" s="4">
        <v>-0.10903</v>
      </c>
      <c r="Y12" s="4">
        <v>-0.14338999999999999</v>
      </c>
      <c r="Z12" s="11">
        <v>0.21393000000000001</v>
      </c>
      <c r="AA12" s="4">
        <v>-0.10836999999999999</v>
      </c>
      <c r="AB12" s="4">
        <v>-5.7919999999999999E-2</v>
      </c>
      <c r="AC12" s="4">
        <v>-0.40844999999999998</v>
      </c>
      <c r="AD12" s="4">
        <v>-0.15032000000000001</v>
      </c>
      <c r="AE12" s="4">
        <v>-0.15265000000000001</v>
      </c>
      <c r="AF12" s="4">
        <v>-9.4530000000000003E-2</v>
      </c>
      <c r="AG12" s="4">
        <v>-0.11017</v>
      </c>
      <c r="AH12" s="4">
        <v>-0.15115999999999999</v>
      </c>
    </row>
    <row r="13" spans="1:34" x14ac:dyDescent="0.2">
      <c r="A13" s="1" t="s">
        <v>10</v>
      </c>
      <c r="B13" s="11">
        <v>0.14374000000000001</v>
      </c>
      <c r="C13" s="11">
        <v>4.7690000000000003E-2</v>
      </c>
      <c r="D13" s="11">
        <v>8.7520000000000001E-2</v>
      </c>
      <c r="E13" s="11">
        <v>0.55684999999999996</v>
      </c>
      <c r="F13" s="11">
        <v>0.33690999999999999</v>
      </c>
      <c r="G13" s="11">
        <v>0.21854999999999999</v>
      </c>
      <c r="H13" s="11">
        <v>0.76351999999999998</v>
      </c>
      <c r="I13" s="11">
        <v>0.42515999999999998</v>
      </c>
      <c r="J13" s="4">
        <v>-0.62358999999999998</v>
      </c>
      <c r="K13" s="4">
        <v>-4.5519999999999998E-2</v>
      </c>
      <c r="L13" s="11"/>
      <c r="M13" s="11">
        <v>0.54617000000000004</v>
      </c>
      <c r="N13" s="11">
        <v>0.55417000000000005</v>
      </c>
      <c r="O13" s="11">
        <v>0.65208999999999995</v>
      </c>
      <c r="P13" s="4">
        <v>-0.52651000000000003</v>
      </c>
      <c r="Q13" s="11">
        <v>9.196E-2</v>
      </c>
      <c r="R13" s="11">
        <v>0.51075999999999999</v>
      </c>
      <c r="S13" s="4">
        <v>-0.38172</v>
      </c>
      <c r="T13" s="11">
        <v>0.28991</v>
      </c>
      <c r="U13" s="11">
        <v>0.26056000000000001</v>
      </c>
      <c r="V13" s="4">
        <v>-0.27394000000000002</v>
      </c>
      <c r="W13" s="4">
        <v>-0.23771</v>
      </c>
      <c r="X13" s="4">
        <v>-0.38242999999999999</v>
      </c>
      <c r="Y13" s="11">
        <v>0.49722</v>
      </c>
      <c r="Z13" s="11">
        <v>0.42642999999999998</v>
      </c>
      <c r="AA13" s="11">
        <v>0.29082999999999998</v>
      </c>
      <c r="AB13" s="11">
        <v>0.90508999999999995</v>
      </c>
      <c r="AC13" s="11">
        <v>0.54210000000000003</v>
      </c>
      <c r="AD13" s="11">
        <v>4.3639999999999998E-2</v>
      </c>
      <c r="AE13" s="11">
        <v>6.9370000000000001E-2</v>
      </c>
      <c r="AF13" s="11">
        <v>0.10986</v>
      </c>
      <c r="AG13" s="11">
        <v>0.10675</v>
      </c>
      <c r="AH13" s="11">
        <v>6.2969999999999998E-2</v>
      </c>
    </row>
    <row r="14" spans="1:34" x14ac:dyDescent="0.2">
      <c r="A14" s="1" t="s">
        <v>11</v>
      </c>
      <c r="B14" s="11">
        <v>0.17988000000000001</v>
      </c>
      <c r="C14" s="4">
        <v>-2.3060000000000001E-2</v>
      </c>
      <c r="D14" s="11">
        <v>0.17971999999999999</v>
      </c>
      <c r="E14" s="11">
        <v>0.18384</v>
      </c>
      <c r="F14" s="11">
        <v>0.11600000000000001</v>
      </c>
      <c r="G14" s="11">
        <v>0.13284000000000001</v>
      </c>
      <c r="H14" s="11">
        <v>0.97048000000000001</v>
      </c>
      <c r="I14" s="11">
        <v>0.79500999999999999</v>
      </c>
      <c r="J14" s="4">
        <v>-0.53488000000000002</v>
      </c>
      <c r="K14" s="4">
        <v>-0.11591</v>
      </c>
      <c r="L14" s="11">
        <v>0.71811000000000003</v>
      </c>
      <c r="M14" s="11"/>
      <c r="N14" s="11">
        <v>0.26053999999999999</v>
      </c>
      <c r="O14" s="11">
        <v>0.72692000000000001</v>
      </c>
      <c r="P14" s="4">
        <v>-0.74587000000000003</v>
      </c>
      <c r="Q14" s="11">
        <v>0.74578999999999995</v>
      </c>
      <c r="R14" s="11">
        <v>0.98121000000000003</v>
      </c>
      <c r="S14" s="4">
        <v>-0.81949000000000005</v>
      </c>
      <c r="T14" s="11">
        <v>0.92347000000000001</v>
      </c>
      <c r="U14" s="11">
        <v>0.90449999999999997</v>
      </c>
      <c r="V14" s="11">
        <v>2.5860000000000001E-2</v>
      </c>
      <c r="W14" s="11">
        <v>9.5960000000000004E-2</v>
      </c>
      <c r="X14" s="11">
        <v>7.3699999999999998E-3</v>
      </c>
      <c r="Y14" s="11">
        <v>0.88866999999999996</v>
      </c>
      <c r="Z14" s="11">
        <v>0.55606</v>
      </c>
      <c r="AA14" s="4">
        <v>-0.41419</v>
      </c>
      <c r="AB14" s="11">
        <v>0.37412000000000001</v>
      </c>
      <c r="AC14" s="11">
        <v>0.99863999999999997</v>
      </c>
      <c r="AD14" s="4">
        <v>-0.19159999999999999</v>
      </c>
      <c r="AE14" s="4">
        <v>-0.19087999999999999</v>
      </c>
      <c r="AF14" s="4">
        <v>-0.12146999999999999</v>
      </c>
      <c r="AG14" s="4">
        <v>-0.13147</v>
      </c>
      <c r="AH14" s="4">
        <v>-0.21668999999999999</v>
      </c>
    </row>
    <row r="15" spans="1:34" x14ac:dyDescent="0.2">
      <c r="A15" s="1" t="s">
        <v>12</v>
      </c>
      <c r="B15" s="11">
        <v>0.29272999999999999</v>
      </c>
      <c r="C15" s="4">
        <v>-1.2370000000000001E-2</v>
      </c>
      <c r="D15" s="11">
        <v>0.26300000000000001</v>
      </c>
      <c r="E15" s="4">
        <v>-5.1240000000000001E-2</v>
      </c>
      <c r="F15" s="4">
        <v>-0.24665000000000001</v>
      </c>
      <c r="G15" s="11">
        <v>7.2900000000000006E-2</v>
      </c>
      <c r="H15" s="11">
        <v>0.62295999999999996</v>
      </c>
      <c r="I15" s="11">
        <v>0.75880000000000003</v>
      </c>
      <c r="J15" s="4">
        <v>-0.78300999999999998</v>
      </c>
      <c r="K15" s="11">
        <v>7.6039999999999996E-2</v>
      </c>
      <c r="L15" s="11">
        <v>0.38302000000000003</v>
      </c>
      <c r="M15" s="11">
        <v>0.59892999999999996</v>
      </c>
      <c r="N15" s="11"/>
      <c r="O15" s="11">
        <v>0.55791000000000002</v>
      </c>
      <c r="P15" s="4">
        <v>-3.8589999999999999E-2</v>
      </c>
      <c r="Q15" s="11">
        <v>0.31862000000000001</v>
      </c>
      <c r="R15" s="11">
        <v>0.15371000000000001</v>
      </c>
      <c r="S15" s="4">
        <v>-0.37292999999999998</v>
      </c>
      <c r="T15" s="11">
        <v>2.7480000000000001E-2</v>
      </c>
      <c r="U15" s="4">
        <v>-3.8129999999999997E-2</v>
      </c>
      <c r="V15" s="4">
        <v>-0.76478000000000002</v>
      </c>
      <c r="W15" s="4">
        <v>-0.62565999999999999</v>
      </c>
      <c r="X15" s="4">
        <v>-0.73653000000000002</v>
      </c>
      <c r="Y15" s="11">
        <v>0.47417999999999999</v>
      </c>
      <c r="Z15" s="11">
        <v>0.52610000000000001</v>
      </c>
      <c r="AA15" s="4">
        <v>-4.0829999999999998E-2</v>
      </c>
      <c r="AB15" s="11">
        <v>0.74234</v>
      </c>
      <c r="AC15" s="11">
        <v>0.26280999999999999</v>
      </c>
      <c r="AD15" s="4">
        <v>-0.27437</v>
      </c>
      <c r="AE15" s="4">
        <v>-0.24282000000000001</v>
      </c>
      <c r="AF15" s="4">
        <v>-0.20099</v>
      </c>
      <c r="AG15" s="4">
        <v>-0.19453999999999999</v>
      </c>
      <c r="AH15" s="4">
        <v>-0.23921000000000001</v>
      </c>
    </row>
    <row r="16" spans="1:34" x14ac:dyDescent="0.2">
      <c r="A16" s="1" t="s">
        <v>13</v>
      </c>
      <c r="B16" s="11">
        <v>0.14602999999999999</v>
      </c>
      <c r="C16" s="4">
        <v>-1.9369999999999998E-2</v>
      </c>
      <c r="D16" s="11">
        <v>0.14738999999999999</v>
      </c>
      <c r="E16" s="11">
        <v>0.16163</v>
      </c>
      <c r="F16" s="11">
        <v>0.12733</v>
      </c>
      <c r="G16" s="11">
        <v>0.11693000000000001</v>
      </c>
      <c r="H16" s="11">
        <v>0.96514</v>
      </c>
      <c r="I16" s="11">
        <v>0.75051000000000001</v>
      </c>
      <c r="J16" s="4">
        <v>-0.38612000000000002</v>
      </c>
      <c r="K16" s="4">
        <v>-0.14495</v>
      </c>
      <c r="L16" s="11">
        <v>0.69111999999999996</v>
      </c>
      <c r="M16" s="11">
        <v>0.95669999999999999</v>
      </c>
      <c r="N16" s="11">
        <v>0.45813999999999999</v>
      </c>
      <c r="O16" s="11"/>
      <c r="P16" s="4">
        <v>-0.72226000000000001</v>
      </c>
      <c r="Q16" s="11">
        <v>0.60094000000000003</v>
      </c>
      <c r="R16" s="11">
        <v>0.74343999999999999</v>
      </c>
      <c r="S16" s="4">
        <v>-0.90046000000000004</v>
      </c>
      <c r="T16" s="11">
        <v>0.68986000000000003</v>
      </c>
      <c r="U16" s="11">
        <v>0.65198999999999996</v>
      </c>
      <c r="V16" s="4">
        <v>-0.26386999999999999</v>
      </c>
      <c r="W16" s="4">
        <v>-1.1299999999999999E-3</v>
      </c>
      <c r="X16" s="4">
        <v>-0.60563</v>
      </c>
      <c r="Y16" s="11">
        <v>0.75324999999999998</v>
      </c>
      <c r="Z16" s="11">
        <v>0.54201999999999995</v>
      </c>
      <c r="AA16" s="4">
        <v>-0.20943000000000001</v>
      </c>
      <c r="AB16" s="11">
        <v>0.74014000000000002</v>
      </c>
      <c r="AC16" s="11">
        <v>0.73277000000000003</v>
      </c>
      <c r="AD16" s="4">
        <v>-0.47065000000000001</v>
      </c>
      <c r="AE16" s="4">
        <v>-0.44458999999999999</v>
      </c>
      <c r="AF16" s="4">
        <v>-0.41061999999999999</v>
      </c>
      <c r="AG16" s="4">
        <v>-0.40842000000000001</v>
      </c>
      <c r="AH16" s="4">
        <v>-0.45184000000000002</v>
      </c>
    </row>
    <row r="17" spans="1:34" x14ac:dyDescent="0.2">
      <c r="A17" s="1" t="s">
        <v>14</v>
      </c>
      <c r="B17" s="4">
        <v>-1.1039999999999999E-2</v>
      </c>
      <c r="C17" s="4">
        <v>-0.10273</v>
      </c>
      <c r="D17" s="11">
        <v>6.3399999999999998E-2</v>
      </c>
      <c r="E17" s="4">
        <v>-0.32815</v>
      </c>
      <c r="F17" s="4">
        <v>-0.29876000000000003</v>
      </c>
      <c r="G17" s="4">
        <v>-0.29973</v>
      </c>
      <c r="H17" s="4">
        <v>-0.72206999999999999</v>
      </c>
      <c r="I17" s="4">
        <v>-0.16420000000000001</v>
      </c>
      <c r="J17" s="11">
        <v>0.35457</v>
      </c>
      <c r="K17" s="11">
        <v>8.7230000000000002E-2</v>
      </c>
      <c r="L17" s="4">
        <v>-0.73541999999999996</v>
      </c>
      <c r="M17" s="4">
        <v>-0.69608000000000003</v>
      </c>
      <c r="N17" s="4">
        <v>-0.14746000000000001</v>
      </c>
      <c r="O17" s="4">
        <v>-0.72740000000000005</v>
      </c>
      <c r="P17" s="11"/>
      <c r="Q17" s="4">
        <v>-0.30401</v>
      </c>
      <c r="R17" s="4">
        <v>-0.79579999999999995</v>
      </c>
      <c r="S17" s="11">
        <v>0.68933999999999995</v>
      </c>
      <c r="T17" s="4">
        <v>-0.80257000000000001</v>
      </c>
      <c r="U17" s="4">
        <v>-0.80150999999999994</v>
      </c>
      <c r="V17" s="4">
        <v>-0.20521</v>
      </c>
      <c r="W17" s="4">
        <v>-0.34475</v>
      </c>
      <c r="X17" s="11">
        <v>0.11158999999999999</v>
      </c>
      <c r="Y17" s="4">
        <v>-0.45767000000000002</v>
      </c>
      <c r="Z17" s="4">
        <v>-3.4079999999999999E-2</v>
      </c>
      <c r="AA17" s="4">
        <v>-8.4339999999999998E-2</v>
      </c>
      <c r="AB17" s="4">
        <v>-0.40714</v>
      </c>
      <c r="AC17" s="4">
        <v>-0.73755000000000004</v>
      </c>
      <c r="AD17" s="11">
        <v>2.4750000000000001E-2</v>
      </c>
      <c r="AE17" s="11">
        <v>1.251E-2</v>
      </c>
      <c r="AF17" s="11">
        <v>2.9940000000000001E-2</v>
      </c>
      <c r="AG17" s="11">
        <v>2.1260000000000001E-2</v>
      </c>
      <c r="AH17" s="11">
        <v>2.2249999999999999E-2</v>
      </c>
    </row>
    <row r="18" spans="1:34" x14ac:dyDescent="0.2">
      <c r="A18" s="1" t="s">
        <v>15</v>
      </c>
      <c r="B18" s="11">
        <v>0.11088000000000001</v>
      </c>
      <c r="C18" s="4">
        <v>-0.1457</v>
      </c>
      <c r="D18" s="11">
        <v>0.2137</v>
      </c>
      <c r="E18" s="4">
        <v>-0.48409999999999997</v>
      </c>
      <c r="F18" s="4">
        <v>-0.36501</v>
      </c>
      <c r="G18" s="4">
        <v>-0.23213</v>
      </c>
      <c r="H18" s="11">
        <v>0.17616999999999999</v>
      </c>
      <c r="I18" s="11">
        <v>0.61778</v>
      </c>
      <c r="J18" s="11">
        <v>7.8299999999999995E-2</v>
      </c>
      <c r="K18" s="4">
        <v>-3.2370000000000003E-2</v>
      </c>
      <c r="L18" s="4">
        <v>-0.40788000000000002</v>
      </c>
      <c r="M18" s="11">
        <v>0.24134</v>
      </c>
      <c r="N18" s="11">
        <v>0.38501999999999997</v>
      </c>
      <c r="O18" s="11">
        <v>0.22294</v>
      </c>
      <c r="P18" s="11">
        <v>0.3856</v>
      </c>
      <c r="Q18" s="11"/>
      <c r="R18" s="11">
        <v>0.72738000000000003</v>
      </c>
      <c r="S18" s="4">
        <v>-0.82413999999999998</v>
      </c>
      <c r="T18" s="11">
        <v>0.75470000000000004</v>
      </c>
      <c r="U18" s="11">
        <v>0.72697000000000001</v>
      </c>
      <c r="V18" s="4">
        <v>-0.12074</v>
      </c>
      <c r="W18" s="11">
        <v>1.7440000000000001E-2</v>
      </c>
      <c r="X18" s="4">
        <v>-8.4459999999999993E-2</v>
      </c>
      <c r="Y18" s="11">
        <v>0.89637999999999995</v>
      </c>
      <c r="Z18" s="11">
        <v>0.72201000000000004</v>
      </c>
      <c r="AA18" s="4">
        <v>-0.83579999999999999</v>
      </c>
      <c r="AB18" s="11">
        <v>9.493E-2</v>
      </c>
      <c r="AC18" s="11">
        <v>0.75622</v>
      </c>
      <c r="AD18" s="4">
        <v>-0.51858000000000004</v>
      </c>
      <c r="AE18" s="4">
        <v>-0.52451999999999999</v>
      </c>
      <c r="AF18" s="4">
        <v>-0.42724000000000001</v>
      </c>
      <c r="AG18" s="4">
        <v>-0.44130000000000003</v>
      </c>
      <c r="AH18" s="4">
        <v>-0.54708999999999997</v>
      </c>
    </row>
    <row r="19" spans="1:34" x14ac:dyDescent="0.2">
      <c r="A19" s="1" t="s">
        <v>16</v>
      </c>
      <c r="B19" s="11">
        <v>0.14591000000000001</v>
      </c>
      <c r="C19" s="4">
        <v>-5.1490000000000001E-2</v>
      </c>
      <c r="D19" s="11">
        <v>0.17161000000000001</v>
      </c>
      <c r="E19" s="11">
        <v>9.8610000000000003E-2</v>
      </c>
      <c r="F19" s="11">
        <v>0.10692</v>
      </c>
      <c r="G19" s="11">
        <v>7.4709999999999999E-2</v>
      </c>
      <c r="H19" s="11">
        <v>0.89503999999999995</v>
      </c>
      <c r="I19" s="11">
        <v>0.74375999999999998</v>
      </c>
      <c r="J19" s="4">
        <v>-0.25385999999999997</v>
      </c>
      <c r="K19" s="4">
        <v>-0.13042999999999999</v>
      </c>
      <c r="L19" s="11">
        <v>0.58455000000000001</v>
      </c>
      <c r="M19" s="11">
        <v>0.94396999999999998</v>
      </c>
      <c r="N19" s="11">
        <v>0.40991</v>
      </c>
      <c r="O19" s="11">
        <v>0.96038999999999997</v>
      </c>
      <c r="P19" s="4">
        <v>-0.64241999999999999</v>
      </c>
      <c r="Q19" s="11">
        <v>0.34099000000000002</v>
      </c>
      <c r="R19" s="11"/>
      <c r="S19" s="4">
        <v>-0.84133999999999998</v>
      </c>
      <c r="T19" s="11">
        <v>0.95818000000000003</v>
      </c>
      <c r="U19" s="11">
        <v>0.94935000000000003</v>
      </c>
      <c r="V19" s="11">
        <v>0.15017</v>
      </c>
      <c r="W19" s="11">
        <v>0.24415999999999999</v>
      </c>
      <c r="X19" s="11">
        <v>3.0849999999999999E-2</v>
      </c>
      <c r="Y19" s="11">
        <v>0.85389999999999999</v>
      </c>
      <c r="Z19" s="11">
        <v>0.50438000000000005</v>
      </c>
      <c r="AA19" s="4">
        <v>-0.41643999999999998</v>
      </c>
      <c r="AB19" s="11">
        <v>0.33898</v>
      </c>
      <c r="AC19" s="11">
        <v>0.98119999999999996</v>
      </c>
      <c r="AD19" s="4">
        <v>-0.20663000000000001</v>
      </c>
      <c r="AE19" s="4">
        <v>-0.20668</v>
      </c>
      <c r="AF19" s="4">
        <v>-0.14151</v>
      </c>
      <c r="AG19" s="4">
        <v>-0.15165000000000001</v>
      </c>
      <c r="AH19" s="4">
        <v>-0.23255000000000001</v>
      </c>
    </row>
    <row r="20" spans="1:34" x14ac:dyDescent="0.2">
      <c r="A20" s="1" t="s">
        <v>17</v>
      </c>
      <c r="B20" s="4">
        <v>-0.15956999999999999</v>
      </c>
      <c r="C20" s="11">
        <v>9.2039999999999997E-2</v>
      </c>
      <c r="D20" s="4">
        <v>-0.21510000000000001</v>
      </c>
      <c r="E20" s="11">
        <v>0.37092000000000003</v>
      </c>
      <c r="F20" s="11">
        <v>0.23735000000000001</v>
      </c>
      <c r="G20" s="11">
        <v>7.9369999999999996E-2</v>
      </c>
      <c r="H20" s="4">
        <v>-0.61204999999999998</v>
      </c>
      <c r="I20" s="4">
        <v>-0.76742999999999995</v>
      </c>
      <c r="J20" s="11">
        <v>0.11508</v>
      </c>
      <c r="K20" s="11">
        <v>9.3429999999999999E-2</v>
      </c>
      <c r="L20" s="11">
        <v>9.5300000000000003E-3</v>
      </c>
      <c r="M20" s="4">
        <v>-0.64803999999999995</v>
      </c>
      <c r="N20" s="4">
        <v>-0.48576999999999998</v>
      </c>
      <c r="O20" s="4">
        <v>-0.66907000000000005</v>
      </c>
      <c r="P20" s="11">
        <v>0.16194</v>
      </c>
      <c r="Q20" s="4">
        <v>-0.82121999999999995</v>
      </c>
      <c r="R20" s="4">
        <v>-0.72375</v>
      </c>
      <c r="S20" s="11"/>
      <c r="T20" s="4">
        <v>-0.85038000000000002</v>
      </c>
      <c r="U20" s="4">
        <v>-0.82147000000000003</v>
      </c>
      <c r="V20" s="11">
        <v>0.11049</v>
      </c>
      <c r="W20" s="4">
        <v>-0.12126000000000001</v>
      </c>
      <c r="X20" s="11">
        <v>0.32745000000000002</v>
      </c>
      <c r="Y20" s="4">
        <v>-0.84684000000000004</v>
      </c>
      <c r="Z20" s="4">
        <v>-0.56713000000000002</v>
      </c>
      <c r="AA20" s="11">
        <v>0.54688000000000003</v>
      </c>
      <c r="AB20" s="4">
        <v>-0.41016999999999998</v>
      </c>
      <c r="AC20" s="4">
        <v>-0.82657000000000003</v>
      </c>
      <c r="AD20" s="11">
        <v>0.51971000000000001</v>
      </c>
      <c r="AE20" s="11">
        <v>0.50912999999999997</v>
      </c>
      <c r="AF20" s="11">
        <v>0.45422000000000001</v>
      </c>
      <c r="AG20" s="11">
        <v>0.45633000000000001</v>
      </c>
      <c r="AH20" s="11">
        <v>0.52271000000000001</v>
      </c>
    </row>
    <row r="21" spans="1:34" x14ac:dyDescent="0.2">
      <c r="A21" s="1" t="s">
        <v>18</v>
      </c>
      <c r="B21" s="11">
        <v>5.0729999999999997E-2</v>
      </c>
      <c r="C21" s="4">
        <v>-9.6949999999999995E-2</v>
      </c>
      <c r="D21" s="11">
        <v>0.12736</v>
      </c>
      <c r="E21" s="4">
        <v>-0.30820999999999998</v>
      </c>
      <c r="F21" s="4">
        <v>-0.12228</v>
      </c>
      <c r="G21" s="4">
        <v>-4.6820000000000001E-2</v>
      </c>
      <c r="H21" s="11">
        <v>0.51863999999999999</v>
      </c>
      <c r="I21" s="11">
        <v>0.53544999999999998</v>
      </c>
      <c r="J21" s="11">
        <v>0.15539</v>
      </c>
      <c r="K21" s="4">
        <v>-0.11235000000000001</v>
      </c>
      <c r="L21" s="4">
        <v>-4.6969999999999998E-2</v>
      </c>
      <c r="M21" s="11">
        <v>0.59911000000000003</v>
      </c>
      <c r="N21" s="11">
        <v>0.19467000000000001</v>
      </c>
      <c r="O21" s="11">
        <v>0.64856000000000003</v>
      </c>
      <c r="P21" s="4">
        <v>-0.28466000000000002</v>
      </c>
      <c r="Q21" s="11">
        <v>0.69979999999999998</v>
      </c>
      <c r="R21" s="11">
        <v>0.76509000000000005</v>
      </c>
      <c r="S21" s="4">
        <v>-0.88912000000000002</v>
      </c>
      <c r="T21" s="11"/>
      <c r="U21" s="11">
        <v>0.99655000000000005</v>
      </c>
      <c r="V21" s="11">
        <v>0.23069999999999999</v>
      </c>
      <c r="W21" s="11">
        <v>0.35426000000000002</v>
      </c>
      <c r="X21" s="11">
        <v>7.3709999999999998E-2</v>
      </c>
      <c r="Y21" s="11">
        <v>0.76919000000000004</v>
      </c>
      <c r="Z21" s="11">
        <v>0.37536999999999998</v>
      </c>
      <c r="AA21" s="4">
        <v>-0.47197</v>
      </c>
      <c r="AB21" s="11">
        <v>0.15248</v>
      </c>
      <c r="AC21" s="11">
        <v>0.92281000000000002</v>
      </c>
      <c r="AD21" s="4">
        <v>-0.23946999999999999</v>
      </c>
      <c r="AE21" s="4">
        <v>-0.24314</v>
      </c>
      <c r="AF21" s="4">
        <v>-0.20033999999999999</v>
      </c>
      <c r="AG21" s="4">
        <v>-0.20577999999999999</v>
      </c>
      <c r="AH21" s="4">
        <v>-0.26693</v>
      </c>
    </row>
    <row r="22" spans="1:34" x14ac:dyDescent="0.2">
      <c r="A22" s="1" t="s">
        <v>19</v>
      </c>
      <c r="B22" s="11">
        <v>9.1299999999999992E-3</v>
      </c>
      <c r="C22" s="4">
        <v>-8.8209999999999997E-2</v>
      </c>
      <c r="D22" s="11">
        <v>8.3349999999999994E-2</v>
      </c>
      <c r="E22" s="4">
        <v>-0.32441999999999999</v>
      </c>
      <c r="F22" s="4">
        <v>-8.8999999999999996E-2</v>
      </c>
      <c r="G22" s="4">
        <v>-8.8029999999999997E-2</v>
      </c>
      <c r="H22" s="11">
        <v>0.36925999999999998</v>
      </c>
      <c r="I22" s="11">
        <v>0.40172999999999998</v>
      </c>
      <c r="J22" s="11">
        <v>0.34682000000000002</v>
      </c>
      <c r="K22" s="4">
        <v>-0.12384000000000001</v>
      </c>
      <c r="L22" s="4">
        <v>-0.16349</v>
      </c>
      <c r="M22" s="11">
        <v>0.45923000000000003</v>
      </c>
      <c r="N22" s="11">
        <v>9.6399999999999993E-3</v>
      </c>
      <c r="O22" s="11">
        <v>0.54001999999999994</v>
      </c>
      <c r="P22" s="4">
        <v>-0.19858000000000001</v>
      </c>
      <c r="Q22" s="11">
        <v>0.67723</v>
      </c>
      <c r="R22" s="11">
        <v>0.67696000000000001</v>
      </c>
      <c r="S22" s="4">
        <v>-0.81520999999999999</v>
      </c>
      <c r="T22" s="11">
        <v>0.97419</v>
      </c>
      <c r="U22" s="11"/>
      <c r="V22" s="11">
        <v>0.31013000000000002</v>
      </c>
      <c r="W22" s="11">
        <v>0.42464000000000002</v>
      </c>
      <c r="X22" s="11">
        <v>0.12726000000000001</v>
      </c>
      <c r="Y22" s="11">
        <v>0.73423000000000005</v>
      </c>
      <c r="Z22" s="11">
        <v>0.33934999999999998</v>
      </c>
      <c r="AA22" s="4">
        <v>-0.4637</v>
      </c>
      <c r="AB22" s="11">
        <v>0.10730000000000001</v>
      </c>
      <c r="AC22" s="11">
        <v>0.90344999999999998</v>
      </c>
      <c r="AD22" s="4">
        <v>-0.20921000000000001</v>
      </c>
      <c r="AE22" s="4">
        <v>-0.21482999999999999</v>
      </c>
      <c r="AF22" s="4">
        <v>-0.17208000000000001</v>
      </c>
      <c r="AG22" s="4">
        <v>-0.17843000000000001</v>
      </c>
      <c r="AH22" s="4">
        <v>-0.23982999999999999</v>
      </c>
    </row>
    <row r="23" spans="1:34" x14ac:dyDescent="0.2">
      <c r="A23" s="1" t="s">
        <v>20</v>
      </c>
      <c r="B23" s="4">
        <v>-0.17662</v>
      </c>
      <c r="C23" s="11">
        <v>2.8889999999999999E-2</v>
      </c>
      <c r="D23" s="4">
        <v>-0.18138000000000001</v>
      </c>
      <c r="E23" s="4">
        <v>-0.10196</v>
      </c>
      <c r="F23" s="11">
        <v>0.13905000000000001</v>
      </c>
      <c r="G23" s="4">
        <v>-0.18515000000000001</v>
      </c>
      <c r="H23" s="4">
        <v>-0.62670999999999999</v>
      </c>
      <c r="I23" s="4">
        <v>-0.56508999999999998</v>
      </c>
      <c r="J23" s="11">
        <v>0.86717</v>
      </c>
      <c r="K23" s="4">
        <v>-3.8589999999999999E-2</v>
      </c>
      <c r="L23" s="4">
        <v>-0.51827000000000001</v>
      </c>
      <c r="M23" s="4">
        <v>-0.58038999999999996</v>
      </c>
      <c r="N23" s="4">
        <v>-0.81386000000000003</v>
      </c>
      <c r="O23" s="4">
        <v>-0.43597999999999998</v>
      </c>
      <c r="P23" s="11">
        <v>0.35158</v>
      </c>
      <c r="Q23" s="4">
        <v>-7.1209999999999996E-2</v>
      </c>
      <c r="R23" s="4">
        <v>-0.33954000000000001</v>
      </c>
      <c r="S23" s="11">
        <v>0.27001999999999998</v>
      </c>
      <c r="T23" s="4">
        <v>-4.8710000000000003E-2</v>
      </c>
      <c r="U23" s="11">
        <v>0.17613000000000001</v>
      </c>
      <c r="V23" s="11"/>
      <c r="W23" s="11">
        <v>0.92659000000000002</v>
      </c>
      <c r="X23" s="11">
        <v>0.65310999999999997</v>
      </c>
      <c r="Y23" s="4">
        <v>-0.20838999999999999</v>
      </c>
      <c r="Z23" s="4">
        <v>-0.32627</v>
      </c>
      <c r="AA23" s="4">
        <v>-2.631E-2</v>
      </c>
      <c r="AB23" s="4">
        <v>-0.49685000000000001</v>
      </c>
      <c r="AC23" s="11">
        <v>2.01E-2</v>
      </c>
      <c r="AD23" s="11">
        <v>0.28153</v>
      </c>
      <c r="AE23" s="11">
        <v>0.25697999999999999</v>
      </c>
      <c r="AF23" s="11">
        <v>0.26890999999999998</v>
      </c>
      <c r="AG23" s="11">
        <v>0.25674999999999998</v>
      </c>
      <c r="AH23" s="11">
        <v>0.23763999999999999</v>
      </c>
    </row>
    <row r="24" spans="1:34" x14ac:dyDescent="0.2">
      <c r="A24" s="1" t="s">
        <v>21</v>
      </c>
      <c r="B24" s="4">
        <v>-0.17999000000000001</v>
      </c>
      <c r="C24" s="11">
        <v>3.1969999999999998E-2</v>
      </c>
      <c r="D24" s="4">
        <v>-0.18628</v>
      </c>
      <c r="E24" s="4">
        <v>-0.13780000000000001</v>
      </c>
      <c r="F24" s="11">
        <v>0.10804</v>
      </c>
      <c r="G24" s="4">
        <v>-0.17391999999999999</v>
      </c>
      <c r="H24" s="4">
        <v>-0.61724000000000001</v>
      </c>
      <c r="I24" s="4">
        <v>-0.55152000000000001</v>
      </c>
      <c r="J24" s="11">
        <v>0.88105</v>
      </c>
      <c r="K24" s="4">
        <v>-3.108E-2</v>
      </c>
      <c r="L24" s="4">
        <v>-0.55427999999999999</v>
      </c>
      <c r="M24" s="4">
        <v>-0.57615000000000005</v>
      </c>
      <c r="N24" s="4">
        <v>-0.79705999999999999</v>
      </c>
      <c r="O24" s="4">
        <v>-0.42354999999999998</v>
      </c>
      <c r="P24" s="11">
        <v>0.35260000000000002</v>
      </c>
      <c r="Q24" s="4">
        <v>-2.2040000000000001E-2</v>
      </c>
      <c r="R24" s="4">
        <v>-0.32580999999999999</v>
      </c>
      <c r="S24" s="11">
        <v>0.22270000000000001</v>
      </c>
      <c r="T24" s="11">
        <v>2.1000000000000001E-4</v>
      </c>
      <c r="U24" s="11">
        <v>0.22256999999999999</v>
      </c>
      <c r="V24" s="11">
        <v>0.99299000000000004</v>
      </c>
      <c r="W24" s="11"/>
      <c r="X24" s="11">
        <v>0.37352999999999997</v>
      </c>
      <c r="Y24" s="4">
        <v>-0.10255</v>
      </c>
      <c r="Z24" s="4">
        <v>-0.25464999999999999</v>
      </c>
      <c r="AA24" s="4">
        <v>-8.4449999999999997E-2</v>
      </c>
      <c r="AB24" s="4">
        <v>-0.34672999999999998</v>
      </c>
      <c r="AC24" s="11">
        <v>9.2920000000000003E-2</v>
      </c>
      <c r="AD24" s="11">
        <v>5.876E-2</v>
      </c>
      <c r="AE24" s="11">
        <v>4.4560000000000002E-2</v>
      </c>
      <c r="AF24" s="11">
        <v>4.6260000000000003E-2</v>
      </c>
      <c r="AG24" s="11">
        <v>4.0590000000000001E-2</v>
      </c>
      <c r="AH24" s="11">
        <v>2.7040000000000002E-2</v>
      </c>
    </row>
    <row r="25" spans="1:34" x14ac:dyDescent="0.2">
      <c r="A25" s="1" t="s">
        <v>22</v>
      </c>
      <c r="B25" s="4">
        <v>-0.12942999999999999</v>
      </c>
      <c r="C25" s="4">
        <v>-0.13491</v>
      </c>
      <c r="D25" s="4">
        <v>-1.8800000000000001E-2</v>
      </c>
      <c r="E25" s="4">
        <v>-0.29186000000000001</v>
      </c>
      <c r="F25" s="4">
        <v>-9.2469999999999997E-2</v>
      </c>
      <c r="G25" s="4">
        <v>-0.28845999999999999</v>
      </c>
      <c r="H25" s="4">
        <v>-0.62497999999999998</v>
      </c>
      <c r="I25" s="4">
        <v>-0.44352000000000003</v>
      </c>
      <c r="J25" s="11">
        <v>0.92774999999999996</v>
      </c>
      <c r="K25" s="4">
        <v>-7.5900000000000004E-3</v>
      </c>
      <c r="L25" s="4">
        <v>-0.65476999999999996</v>
      </c>
      <c r="M25" s="4">
        <v>-0.52239000000000002</v>
      </c>
      <c r="N25" s="4">
        <v>-0.71514999999999995</v>
      </c>
      <c r="O25" s="4">
        <v>-0.42663000000000001</v>
      </c>
      <c r="P25" s="11">
        <v>0.48015999999999998</v>
      </c>
      <c r="Q25" s="11">
        <v>0.18482000000000001</v>
      </c>
      <c r="R25" s="4">
        <v>-0.24756</v>
      </c>
      <c r="S25" s="11">
        <v>7.6910000000000006E-2</v>
      </c>
      <c r="T25" s="11">
        <v>0.16297</v>
      </c>
      <c r="U25" s="11">
        <v>0.34750999999999999</v>
      </c>
      <c r="V25" s="11">
        <v>0.83716000000000002</v>
      </c>
      <c r="W25" s="11">
        <v>0.83842000000000005</v>
      </c>
      <c r="X25" s="11"/>
      <c r="Y25" s="4">
        <v>-0.17746000000000001</v>
      </c>
      <c r="Z25" s="4">
        <v>-0.27555000000000002</v>
      </c>
      <c r="AA25" s="4">
        <v>-0.16886999999999999</v>
      </c>
      <c r="AB25" s="4">
        <v>-0.73436999999999997</v>
      </c>
      <c r="AC25" s="4">
        <v>-1.5299999999999999E-3</v>
      </c>
      <c r="AD25" s="11">
        <v>0.46990999999999999</v>
      </c>
      <c r="AE25" s="11">
        <v>0.42903000000000002</v>
      </c>
      <c r="AF25" s="11">
        <v>0.44463999999999998</v>
      </c>
      <c r="AG25" s="11">
        <v>0.43054999999999999</v>
      </c>
      <c r="AH25" s="11">
        <v>0.41200999999999999</v>
      </c>
    </row>
    <row r="26" spans="1:34" x14ac:dyDescent="0.2">
      <c r="A26" s="1" t="s">
        <v>23</v>
      </c>
      <c r="B26" s="11">
        <v>0.24413000000000001</v>
      </c>
      <c r="C26" s="4">
        <v>-8.4769999999999998E-2</v>
      </c>
      <c r="D26" s="11">
        <v>0.28125</v>
      </c>
      <c r="E26" s="4">
        <v>-6.4999999999999997E-4</v>
      </c>
      <c r="F26" s="4">
        <v>-7.3929999999999996E-2</v>
      </c>
      <c r="G26" s="4">
        <v>-2.6009999999999998E-2</v>
      </c>
      <c r="H26" s="11">
        <v>0.8175</v>
      </c>
      <c r="I26" s="11">
        <v>0.98909999999999998</v>
      </c>
      <c r="J26" s="4">
        <v>-0.49236999999999997</v>
      </c>
      <c r="K26" s="4">
        <v>-0.10580000000000001</v>
      </c>
      <c r="L26" s="11">
        <v>0.44196999999999997</v>
      </c>
      <c r="M26" s="11">
        <v>0.84323999999999999</v>
      </c>
      <c r="N26" s="11">
        <v>0.73197999999999996</v>
      </c>
      <c r="O26" s="11">
        <v>0.79013999999999995</v>
      </c>
      <c r="P26" s="4">
        <v>-0.22467000000000001</v>
      </c>
      <c r="Q26" s="11">
        <v>0.61717999999999995</v>
      </c>
      <c r="R26" s="11">
        <v>0.80306</v>
      </c>
      <c r="S26" s="4">
        <v>-0.78435999999999995</v>
      </c>
      <c r="T26" s="11">
        <v>0.59577999999999998</v>
      </c>
      <c r="U26" s="11">
        <v>0.46583000000000002</v>
      </c>
      <c r="V26" s="4">
        <v>-0.54518</v>
      </c>
      <c r="W26" s="4">
        <v>-0.53141000000000005</v>
      </c>
      <c r="X26" s="4">
        <v>-0.41622999999999999</v>
      </c>
      <c r="Y26" s="11"/>
      <c r="Z26" s="11">
        <v>0.82782999999999995</v>
      </c>
      <c r="AA26" s="4">
        <v>-0.63282000000000005</v>
      </c>
      <c r="AB26" s="11">
        <v>0.43591999999999997</v>
      </c>
      <c r="AC26" s="11">
        <v>0.89783000000000002</v>
      </c>
      <c r="AD26" s="4">
        <v>-0.43990000000000001</v>
      </c>
      <c r="AE26" s="4">
        <v>-0.43714999999999998</v>
      </c>
      <c r="AF26" s="4">
        <v>-0.33006000000000002</v>
      </c>
      <c r="AG26" s="4">
        <v>-0.34683999999999998</v>
      </c>
      <c r="AH26" s="4">
        <v>-0.46044000000000002</v>
      </c>
    </row>
    <row r="27" spans="1:34" x14ac:dyDescent="0.2">
      <c r="A27" s="1" t="s">
        <v>24</v>
      </c>
      <c r="B27" s="11">
        <v>7.9469999999999999E-2</v>
      </c>
      <c r="C27" s="4">
        <v>-0.1787</v>
      </c>
      <c r="D27" s="11">
        <v>0.20154</v>
      </c>
      <c r="E27" s="11">
        <v>4.2979999999999997E-2</v>
      </c>
      <c r="F27" s="11">
        <v>9.0249999999999997E-2</v>
      </c>
      <c r="G27" s="4">
        <v>-0.26708999999999999</v>
      </c>
      <c r="H27" s="11">
        <v>0.19816</v>
      </c>
      <c r="I27" s="11">
        <v>0.49798999999999999</v>
      </c>
      <c r="J27" s="11">
        <v>0.18401000000000001</v>
      </c>
      <c r="K27" s="4">
        <v>-0.20233999999999999</v>
      </c>
      <c r="L27" s="4">
        <v>-1.626E-2</v>
      </c>
      <c r="M27" s="11">
        <v>0.23844000000000001</v>
      </c>
      <c r="N27" s="11">
        <v>4.4400000000000004E-3</v>
      </c>
      <c r="O27" s="11">
        <v>0.31114999999999998</v>
      </c>
      <c r="P27" s="11">
        <v>0.23300000000000001</v>
      </c>
      <c r="Q27" s="11">
        <v>0.53149999999999997</v>
      </c>
      <c r="R27" s="11">
        <v>0.36757000000000001</v>
      </c>
      <c r="S27" s="4">
        <v>-0.44230999999999998</v>
      </c>
      <c r="T27" s="11">
        <v>0.38128000000000001</v>
      </c>
      <c r="U27" s="11">
        <v>0.44586999999999999</v>
      </c>
      <c r="V27" s="11">
        <v>0.28987000000000002</v>
      </c>
      <c r="W27" s="11">
        <v>0.28494000000000003</v>
      </c>
      <c r="X27" s="11">
        <v>0.25305</v>
      </c>
      <c r="Y27" s="11">
        <v>0.51026000000000005</v>
      </c>
      <c r="Z27" s="11"/>
      <c r="AA27" s="4">
        <v>-0.59589999999999999</v>
      </c>
      <c r="AB27" s="11">
        <v>0.44840000000000002</v>
      </c>
      <c r="AC27" s="11">
        <v>0.57404999999999995</v>
      </c>
      <c r="AD27" s="4">
        <v>-0.5383</v>
      </c>
      <c r="AE27" s="4">
        <v>-0.53571000000000002</v>
      </c>
      <c r="AF27" s="4">
        <v>-0.38044</v>
      </c>
      <c r="AG27" s="4">
        <v>-0.41106999999999999</v>
      </c>
      <c r="AH27" s="4">
        <v>-0.55589999999999995</v>
      </c>
    </row>
    <row r="28" spans="1:34" x14ac:dyDescent="0.2">
      <c r="A28" s="1" t="s">
        <v>25</v>
      </c>
      <c r="B28" s="4">
        <v>-8.3339999999999997E-2</v>
      </c>
      <c r="C28" s="11">
        <v>0.13702</v>
      </c>
      <c r="D28" s="4">
        <v>-0.18021999999999999</v>
      </c>
      <c r="E28" s="11">
        <v>0.53873000000000004</v>
      </c>
      <c r="F28" s="11">
        <v>0.38301000000000002</v>
      </c>
      <c r="G28" s="11">
        <v>0.27948000000000001</v>
      </c>
      <c r="H28" s="11">
        <v>0.12188</v>
      </c>
      <c r="I28" s="4">
        <v>-0.40617999999999999</v>
      </c>
      <c r="J28" s="4">
        <v>-0.28370000000000001</v>
      </c>
      <c r="K28" s="11">
        <v>5.5820000000000002E-2</v>
      </c>
      <c r="L28" s="11">
        <v>0.62166999999999994</v>
      </c>
      <c r="M28" s="11">
        <v>5.7950000000000002E-2</v>
      </c>
      <c r="N28" s="4">
        <v>-0.16372999999999999</v>
      </c>
      <c r="O28" s="11">
        <v>5.1090000000000003E-2</v>
      </c>
      <c r="P28" s="4">
        <v>-0.62248000000000003</v>
      </c>
      <c r="Q28" s="4">
        <v>-0.92413000000000001</v>
      </c>
      <c r="R28" s="4">
        <v>-7.3419999999999999E-2</v>
      </c>
      <c r="S28" s="11">
        <v>0.64449000000000001</v>
      </c>
      <c r="T28" s="4">
        <v>-0.51322999999999996</v>
      </c>
      <c r="U28" s="4">
        <v>-0.54737000000000002</v>
      </c>
      <c r="V28" s="4">
        <v>-0.1653</v>
      </c>
      <c r="W28" s="4">
        <v>-0.20471</v>
      </c>
      <c r="X28" s="4">
        <v>-0.39212999999999998</v>
      </c>
      <c r="Y28" s="4">
        <v>-0.38644000000000001</v>
      </c>
      <c r="Z28" s="4">
        <v>-0.56420999999999999</v>
      </c>
      <c r="AA28" s="11"/>
      <c r="AB28" s="11">
        <v>0.28710999999999998</v>
      </c>
      <c r="AC28" s="4">
        <v>-0.43025000000000002</v>
      </c>
      <c r="AD28" s="11">
        <v>0.53602000000000005</v>
      </c>
      <c r="AE28" s="11">
        <v>0.55615999999999999</v>
      </c>
      <c r="AF28" s="11">
        <v>0.46082000000000001</v>
      </c>
      <c r="AG28" s="11">
        <v>0.48093000000000002</v>
      </c>
      <c r="AH28" s="11">
        <v>0.57460999999999995</v>
      </c>
    </row>
    <row r="29" spans="1:34" x14ac:dyDescent="0.2">
      <c r="A29" s="1" t="s">
        <v>26</v>
      </c>
      <c r="B29" s="11">
        <v>0.14487</v>
      </c>
      <c r="C29" s="11">
        <v>4.0059999999999998E-2</v>
      </c>
      <c r="D29" s="11">
        <v>9.5649999999999999E-2</v>
      </c>
      <c r="E29" s="11">
        <v>0.56330999999999998</v>
      </c>
      <c r="F29" s="11">
        <v>0.33284999999999998</v>
      </c>
      <c r="G29" s="11">
        <v>0.21129999999999999</v>
      </c>
      <c r="H29" s="11">
        <v>0.76132</v>
      </c>
      <c r="I29" s="11">
        <v>0.44262000000000001</v>
      </c>
      <c r="J29" s="4">
        <v>-0.65234999999999999</v>
      </c>
      <c r="K29" s="4">
        <v>-3.993E-2</v>
      </c>
      <c r="L29" s="11">
        <v>0.99521999999999999</v>
      </c>
      <c r="M29" s="11">
        <v>0.70521</v>
      </c>
      <c r="N29" s="11">
        <v>0.40960000000000002</v>
      </c>
      <c r="O29" s="11">
        <v>0.67957999999999996</v>
      </c>
      <c r="P29" s="4">
        <v>-0.70847000000000004</v>
      </c>
      <c r="Q29" s="4">
        <v>-0.39645999999999998</v>
      </c>
      <c r="R29" s="11">
        <v>0.56211999999999995</v>
      </c>
      <c r="S29" s="11">
        <v>9.7999999999999997E-3</v>
      </c>
      <c r="T29" s="4">
        <v>-7.0709999999999995E-2</v>
      </c>
      <c r="U29" s="4">
        <v>-0.18944</v>
      </c>
      <c r="V29" s="4">
        <v>-0.53069</v>
      </c>
      <c r="W29" s="4">
        <v>-0.56581999999999999</v>
      </c>
      <c r="X29" s="4">
        <v>-0.68898999999999999</v>
      </c>
      <c r="Y29" s="11">
        <v>0.45283000000000001</v>
      </c>
      <c r="Z29" s="11">
        <v>1.0070000000000001E-2</v>
      </c>
      <c r="AA29" s="11">
        <v>0.60353999999999997</v>
      </c>
      <c r="AB29" s="11"/>
      <c r="AC29" s="11">
        <v>0.37575999999999998</v>
      </c>
      <c r="AD29" s="4">
        <v>-0.18668000000000001</v>
      </c>
      <c r="AE29" s="4">
        <v>-0.14943999999999999</v>
      </c>
      <c r="AF29" s="4">
        <v>-0.12235</v>
      </c>
      <c r="AG29" s="4">
        <v>-0.1198</v>
      </c>
      <c r="AH29" s="4">
        <v>-0.14606</v>
      </c>
    </row>
    <row r="30" spans="1:34" x14ac:dyDescent="0.2">
      <c r="A30" s="1" t="s">
        <v>27</v>
      </c>
      <c r="B30" s="11">
        <v>0.15676999999999999</v>
      </c>
      <c r="C30" s="4">
        <v>-2.291E-2</v>
      </c>
      <c r="D30" s="11">
        <v>0.16148999999999999</v>
      </c>
      <c r="E30" s="11">
        <v>0.19267999999999999</v>
      </c>
      <c r="F30" s="11">
        <v>0.13025</v>
      </c>
      <c r="G30" s="11">
        <v>0.13472999999999999</v>
      </c>
      <c r="H30" s="11">
        <v>0.96857000000000004</v>
      </c>
      <c r="I30" s="11">
        <v>0.79149000000000003</v>
      </c>
      <c r="J30" s="4">
        <v>-0.53054000000000001</v>
      </c>
      <c r="K30" s="4">
        <v>-0.12548000000000001</v>
      </c>
      <c r="L30" s="11">
        <v>0.71136999999999995</v>
      </c>
      <c r="M30" s="11">
        <v>0.99697000000000002</v>
      </c>
      <c r="N30" s="11">
        <v>0.58591000000000004</v>
      </c>
      <c r="O30" s="11">
        <v>0.96153</v>
      </c>
      <c r="P30" s="4">
        <v>-0.70067000000000002</v>
      </c>
      <c r="Q30" s="11">
        <v>0.24223</v>
      </c>
      <c r="R30" s="11">
        <v>0.94552999999999998</v>
      </c>
      <c r="S30" s="4">
        <v>-0.65317000000000003</v>
      </c>
      <c r="T30" s="11">
        <v>0.60577999999999999</v>
      </c>
      <c r="U30" s="11">
        <v>0.46951999999999999</v>
      </c>
      <c r="V30" s="4">
        <v>-0.56394</v>
      </c>
      <c r="W30" s="4">
        <v>-0.55925000000000002</v>
      </c>
      <c r="X30" s="4">
        <v>-0.52234999999999998</v>
      </c>
      <c r="Y30" s="11">
        <v>0.84014999999999995</v>
      </c>
      <c r="Z30" s="11">
        <v>0.25428000000000001</v>
      </c>
      <c r="AA30" s="11">
        <v>5.2389999999999999E-2</v>
      </c>
      <c r="AB30" s="11">
        <v>0.7</v>
      </c>
      <c r="AC30" s="11"/>
      <c r="AD30" s="4">
        <v>-0.21123</v>
      </c>
      <c r="AE30" s="4">
        <v>-0.21054999999999999</v>
      </c>
      <c r="AF30" s="4">
        <v>-0.13799</v>
      </c>
      <c r="AG30" s="4">
        <v>-0.14873</v>
      </c>
      <c r="AH30" s="4">
        <v>-0.23699999999999999</v>
      </c>
    </row>
    <row r="31" spans="1:34" x14ac:dyDescent="0.2">
      <c r="A31" s="1" t="s">
        <v>28</v>
      </c>
      <c r="B31" s="4">
        <v>-0.29820999999999998</v>
      </c>
      <c r="C31" s="4">
        <v>-5.7599999999999998E-2</v>
      </c>
      <c r="D31" s="4">
        <v>-0.20876</v>
      </c>
      <c r="E31" s="11">
        <v>0.13804</v>
      </c>
      <c r="F31" s="11">
        <v>0.15568000000000001</v>
      </c>
      <c r="G31" s="4">
        <v>-3.2890000000000003E-2</v>
      </c>
      <c r="H31" s="4">
        <v>-0.49053999999999998</v>
      </c>
      <c r="I31" s="4">
        <v>-0.66901999999999995</v>
      </c>
      <c r="J31" s="11">
        <v>0.22101999999999999</v>
      </c>
      <c r="K31" s="11">
        <v>7.0099999999999996E-2</v>
      </c>
      <c r="L31" s="4">
        <v>-0.17580999999999999</v>
      </c>
      <c r="M31" s="4">
        <v>-0.50165000000000004</v>
      </c>
      <c r="N31" s="4">
        <v>-0.41693000000000002</v>
      </c>
      <c r="O31" s="4">
        <v>-0.49904999999999999</v>
      </c>
      <c r="P31" s="11">
        <v>6.9159999999999999E-2</v>
      </c>
      <c r="Q31" s="4">
        <v>-0.47548000000000001</v>
      </c>
      <c r="R31" s="4">
        <v>-0.48864999999999997</v>
      </c>
      <c r="S31" s="11">
        <v>0.57545999999999997</v>
      </c>
      <c r="T31" s="4">
        <v>-0.39016000000000001</v>
      </c>
      <c r="U31" s="4">
        <v>-0.33878999999999998</v>
      </c>
      <c r="V31" s="11">
        <v>0.19056000000000001</v>
      </c>
      <c r="W31" s="11">
        <v>0.17519999999999999</v>
      </c>
      <c r="X31" s="11">
        <v>0.20927000000000001</v>
      </c>
      <c r="Y31" s="4">
        <v>-0.67501999999999995</v>
      </c>
      <c r="Z31" s="4">
        <v>-0.52685000000000004</v>
      </c>
      <c r="AA31" s="11">
        <v>0.37914999999999999</v>
      </c>
      <c r="AB31" s="4">
        <v>-0.18733</v>
      </c>
      <c r="AC31" s="4">
        <v>-0.50321000000000005</v>
      </c>
      <c r="AD31" s="11"/>
      <c r="AE31" s="11">
        <v>0.99883</v>
      </c>
      <c r="AF31" s="11">
        <v>0.96499000000000001</v>
      </c>
      <c r="AG31" s="11">
        <v>0.97226999999999997</v>
      </c>
      <c r="AH31" s="11">
        <v>0.99458999999999997</v>
      </c>
    </row>
    <row r="32" spans="1:34" x14ac:dyDescent="0.2">
      <c r="A32" s="1" t="s">
        <v>29</v>
      </c>
      <c r="B32" s="4">
        <v>-0.29869000000000001</v>
      </c>
      <c r="C32" s="4">
        <v>-5.7910000000000003E-2</v>
      </c>
      <c r="D32" s="4">
        <v>-0.20887</v>
      </c>
      <c r="E32" s="11">
        <v>0.13896</v>
      </c>
      <c r="F32" s="11">
        <v>0.15705</v>
      </c>
      <c r="G32" s="4">
        <v>-3.3110000000000001E-2</v>
      </c>
      <c r="H32" s="4">
        <v>-0.48910999999999999</v>
      </c>
      <c r="I32" s="4">
        <v>-0.66805999999999999</v>
      </c>
      <c r="J32" s="11">
        <v>0.21987999999999999</v>
      </c>
      <c r="K32" s="11">
        <v>6.9400000000000003E-2</v>
      </c>
      <c r="L32" s="4">
        <v>-0.17366999999999999</v>
      </c>
      <c r="M32" s="4">
        <v>-0.50046000000000002</v>
      </c>
      <c r="N32" s="4">
        <v>-0.41638999999999998</v>
      </c>
      <c r="O32" s="4">
        <v>-0.49772</v>
      </c>
      <c r="P32" s="11">
        <v>6.794E-2</v>
      </c>
      <c r="Q32" s="4">
        <v>-0.47678999999999999</v>
      </c>
      <c r="R32" s="4">
        <v>-0.48774000000000001</v>
      </c>
      <c r="S32" s="11">
        <v>0.57562999999999998</v>
      </c>
      <c r="T32" s="4">
        <v>-0.39083000000000001</v>
      </c>
      <c r="U32" s="4">
        <v>-0.33965000000000001</v>
      </c>
      <c r="V32" s="11">
        <v>0.18986</v>
      </c>
      <c r="W32" s="11">
        <v>0.17430000000000001</v>
      </c>
      <c r="X32" s="11">
        <v>0.20787</v>
      </c>
      <c r="Y32" s="4">
        <v>-0.67427000000000004</v>
      </c>
      <c r="Z32" s="4">
        <v>-0.52654000000000001</v>
      </c>
      <c r="AA32" s="11">
        <v>0.38045000000000001</v>
      </c>
      <c r="AB32" s="4">
        <v>-0.18509999999999999</v>
      </c>
      <c r="AC32" s="4">
        <v>-0.50197999999999998</v>
      </c>
      <c r="AD32" s="11">
        <v>1</v>
      </c>
      <c r="AE32" s="11"/>
      <c r="AF32" s="11">
        <v>0.96411999999999998</v>
      </c>
      <c r="AG32" s="11">
        <v>0.97228999999999999</v>
      </c>
      <c r="AH32" s="11">
        <v>0.99651999999999996</v>
      </c>
    </row>
    <row r="33" spans="1:34" x14ac:dyDescent="0.2">
      <c r="A33" s="1" t="s">
        <v>30</v>
      </c>
      <c r="B33" s="4">
        <v>-0.33742</v>
      </c>
      <c r="C33" s="4">
        <v>-0.10561</v>
      </c>
      <c r="D33" s="4">
        <v>-0.20496</v>
      </c>
      <c r="E33" s="11">
        <v>0.20149</v>
      </c>
      <c r="F33" s="11">
        <v>0.22866</v>
      </c>
      <c r="G33" s="4">
        <v>-0.10811999999999999</v>
      </c>
      <c r="H33" s="4">
        <v>-0.55186999999999997</v>
      </c>
      <c r="I33" s="4">
        <v>-0.69469000000000003</v>
      </c>
      <c r="J33" s="11">
        <v>0.36021999999999998</v>
      </c>
      <c r="K33" s="11">
        <v>2.554E-2</v>
      </c>
      <c r="L33" s="4">
        <v>-0.22983999999999999</v>
      </c>
      <c r="M33" s="4">
        <v>-0.55145</v>
      </c>
      <c r="N33" s="4">
        <v>-0.55437000000000003</v>
      </c>
      <c r="O33" s="4">
        <v>-0.51565000000000005</v>
      </c>
      <c r="P33" s="11">
        <v>0.13819000000000001</v>
      </c>
      <c r="Q33" s="4">
        <v>-0.44524999999999998</v>
      </c>
      <c r="R33" s="4">
        <v>-0.48982999999999999</v>
      </c>
      <c r="S33" s="11">
        <v>0.58108000000000004</v>
      </c>
      <c r="T33" s="4">
        <v>-0.36764000000000002</v>
      </c>
      <c r="U33" s="4">
        <v>-0.27456999999999998</v>
      </c>
      <c r="V33" s="11">
        <v>0.37624000000000002</v>
      </c>
      <c r="W33" s="11">
        <v>0.35544999999999999</v>
      </c>
      <c r="X33" s="11">
        <v>0.35352</v>
      </c>
      <c r="Y33" s="4">
        <v>-0.69359000000000004</v>
      </c>
      <c r="Z33" s="4">
        <v>-0.308</v>
      </c>
      <c r="AA33" s="11">
        <v>0.30963000000000002</v>
      </c>
      <c r="AB33" s="4">
        <v>-0.23482</v>
      </c>
      <c r="AC33" s="4">
        <v>-0.54534000000000005</v>
      </c>
      <c r="AD33" s="11">
        <v>0.93716999999999995</v>
      </c>
      <c r="AE33" s="11">
        <v>0.93730999999999998</v>
      </c>
      <c r="AF33" s="11"/>
      <c r="AG33" s="11">
        <v>0.99782000000000004</v>
      </c>
      <c r="AH33" s="11">
        <v>0.95896999999999999</v>
      </c>
    </row>
    <row r="34" spans="1:34" x14ac:dyDescent="0.2">
      <c r="A34" s="1" t="s">
        <v>31</v>
      </c>
      <c r="B34" s="4">
        <v>-0.30482999999999999</v>
      </c>
      <c r="C34" s="4">
        <v>-8.7099999999999997E-2</v>
      </c>
      <c r="D34" s="4">
        <v>-0.19173999999999999</v>
      </c>
      <c r="E34" s="11">
        <v>0.19997999999999999</v>
      </c>
      <c r="F34" s="11">
        <v>0.21063000000000001</v>
      </c>
      <c r="G34" s="4">
        <v>-7.0110000000000006E-2</v>
      </c>
      <c r="H34" s="4">
        <v>-0.50390000000000001</v>
      </c>
      <c r="I34" s="4">
        <v>-0.66813</v>
      </c>
      <c r="J34" s="11">
        <v>0.26153999999999999</v>
      </c>
      <c r="K34" s="11">
        <v>3.993E-2</v>
      </c>
      <c r="L34" s="4">
        <v>-0.17782000000000001</v>
      </c>
      <c r="M34" s="4">
        <v>-0.50968000000000002</v>
      </c>
      <c r="N34" s="4">
        <v>-0.46039000000000002</v>
      </c>
      <c r="O34" s="4">
        <v>-0.49571999999999999</v>
      </c>
      <c r="P34" s="11">
        <v>9.0670000000000001E-2</v>
      </c>
      <c r="Q34" s="4">
        <v>-0.46911000000000003</v>
      </c>
      <c r="R34" s="4">
        <v>-0.48114000000000001</v>
      </c>
      <c r="S34" s="11">
        <v>0.58308000000000004</v>
      </c>
      <c r="T34" s="4">
        <v>-0.38941999999999999</v>
      </c>
      <c r="U34" s="4">
        <v>-0.32301999999999997</v>
      </c>
      <c r="V34" s="11">
        <v>0.25611</v>
      </c>
      <c r="W34" s="11">
        <v>0.23624999999999999</v>
      </c>
      <c r="X34" s="11">
        <v>0.25306000000000001</v>
      </c>
      <c r="Y34" s="4">
        <v>-0.66990000000000005</v>
      </c>
      <c r="Z34" s="4">
        <v>-0.42077999999999999</v>
      </c>
      <c r="AA34" s="11">
        <v>0.36020999999999997</v>
      </c>
      <c r="AB34" s="4">
        <v>-0.18590000000000001</v>
      </c>
      <c r="AC34" s="4">
        <v>-0.50722999999999996</v>
      </c>
      <c r="AD34" s="11">
        <v>0.96423000000000003</v>
      </c>
      <c r="AE34" s="11">
        <v>0.96426999999999996</v>
      </c>
      <c r="AF34" s="11">
        <v>0.98429999999999995</v>
      </c>
      <c r="AG34" s="11"/>
      <c r="AH34" s="11">
        <v>0.96818000000000004</v>
      </c>
    </row>
    <row r="35" spans="1:34" x14ac:dyDescent="0.2">
      <c r="A35" s="2" t="s">
        <v>32</v>
      </c>
      <c r="B35" s="12">
        <v>-0.30492000000000002</v>
      </c>
      <c r="C35" s="12">
        <v>-4.5249999999999999E-2</v>
      </c>
      <c r="D35" s="12">
        <v>-0.22331000000000001</v>
      </c>
      <c r="E35" s="13">
        <v>6.7210000000000006E-2</v>
      </c>
      <c r="F35" s="13">
        <v>0.11101</v>
      </c>
      <c r="G35" s="12">
        <v>-1.6400000000000001E-2</v>
      </c>
      <c r="H35" s="12">
        <v>-0.50043000000000004</v>
      </c>
      <c r="I35" s="12">
        <v>-0.68045999999999995</v>
      </c>
      <c r="J35" s="13">
        <v>0.22227</v>
      </c>
      <c r="K35" s="13">
        <v>8.1949999999999995E-2</v>
      </c>
      <c r="L35" s="12">
        <v>-0.21213000000000001</v>
      </c>
      <c r="M35" s="12">
        <v>-0.51049999999999995</v>
      </c>
      <c r="N35" s="12">
        <v>-0.40536</v>
      </c>
      <c r="O35" s="12">
        <v>-0.51288999999999996</v>
      </c>
      <c r="P35" s="13">
        <v>6.694E-2</v>
      </c>
      <c r="Q35" s="12">
        <v>-0.46056000000000002</v>
      </c>
      <c r="R35" s="12">
        <v>-0.49798999999999999</v>
      </c>
      <c r="S35" s="13">
        <v>0.55105999999999999</v>
      </c>
      <c r="T35" s="12">
        <v>-0.36737999999999998</v>
      </c>
      <c r="U35" s="12">
        <v>-0.32321</v>
      </c>
      <c r="V35" s="13">
        <v>0.16691</v>
      </c>
      <c r="W35" s="13">
        <v>0.15554000000000001</v>
      </c>
      <c r="X35" s="13">
        <v>0.21021000000000001</v>
      </c>
      <c r="Y35" s="12">
        <v>-0.68794</v>
      </c>
      <c r="Z35" s="12">
        <v>-0.58706999999999998</v>
      </c>
      <c r="AA35" s="13">
        <v>0.36815999999999999</v>
      </c>
      <c r="AB35" s="12">
        <v>-0.22711999999999999</v>
      </c>
      <c r="AC35" s="12">
        <v>-0.51327</v>
      </c>
      <c r="AD35" s="13">
        <v>0.98221000000000003</v>
      </c>
      <c r="AE35" s="13">
        <v>0.98221000000000003</v>
      </c>
      <c r="AF35" s="13">
        <v>0.91154999999999997</v>
      </c>
      <c r="AG35" s="13">
        <v>0.94382999999999995</v>
      </c>
      <c r="AH35" s="11"/>
    </row>
    <row r="36" spans="1:34" s="3" customFormat="1" x14ac:dyDescent="0.2">
      <c r="A36" s="7" t="s">
        <v>34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x14ac:dyDescent="0.2">
      <c r="A37" s="1" t="s">
        <v>0</v>
      </c>
      <c r="B37" s="14"/>
      <c r="C37" s="11">
        <v>0.31359999999999999</v>
      </c>
      <c r="D37" s="11">
        <v>0.64778999999999998</v>
      </c>
      <c r="E37" s="4">
        <v>-2.1839999999999998E-2</v>
      </c>
      <c r="F37" s="11">
        <v>5.9970000000000002E-2</v>
      </c>
      <c r="G37" s="11">
        <v>0.26068999999999998</v>
      </c>
      <c r="H37" s="4">
        <v>-0.1115</v>
      </c>
      <c r="I37" s="11">
        <v>8.6669999999999997E-2</v>
      </c>
      <c r="J37" s="4">
        <v>-0.29601</v>
      </c>
      <c r="K37" s="11">
        <v>0.32096999999999998</v>
      </c>
      <c r="L37" s="11">
        <v>0.14662</v>
      </c>
      <c r="M37" s="4">
        <v>-0.10681</v>
      </c>
      <c r="N37" s="11">
        <v>0.23768</v>
      </c>
      <c r="O37" s="4">
        <v>-0.14662</v>
      </c>
      <c r="P37" s="11">
        <v>0.29618</v>
      </c>
      <c r="Q37" s="4">
        <v>-9.0050000000000005E-2</v>
      </c>
      <c r="R37" s="4">
        <v>-0.14596000000000001</v>
      </c>
      <c r="S37" s="11">
        <v>0.20466999999999999</v>
      </c>
      <c r="T37" s="4">
        <v>-0.24371000000000001</v>
      </c>
      <c r="U37" s="4">
        <v>-0.25361</v>
      </c>
      <c r="V37" s="4">
        <v>-0.22059999999999999</v>
      </c>
      <c r="W37" s="4">
        <v>-0.26312999999999998</v>
      </c>
      <c r="X37" s="4">
        <v>-0.21254999999999999</v>
      </c>
      <c r="Y37" s="11">
        <v>4.2439999999999999E-2</v>
      </c>
      <c r="Z37" s="11">
        <v>0.26240999999999998</v>
      </c>
      <c r="AA37" s="4">
        <v>-2.9219999999999999E-2</v>
      </c>
      <c r="AB37" s="11">
        <v>0.21894</v>
      </c>
      <c r="AC37" s="4">
        <v>-0.10663</v>
      </c>
      <c r="AD37" s="4">
        <v>-0.22014</v>
      </c>
      <c r="AE37" s="4">
        <v>-0.21883</v>
      </c>
      <c r="AF37" s="4">
        <v>-0.23698</v>
      </c>
      <c r="AG37" s="4">
        <v>-0.24431</v>
      </c>
      <c r="AH37" s="4">
        <v>-0.20805999999999999</v>
      </c>
    </row>
    <row r="38" spans="1:34" x14ac:dyDescent="0.2">
      <c r="A38" s="1" t="s">
        <v>1</v>
      </c>
      <c r="B38" s="11">
        <v>0.14676</v>
      </c>
      <c r="C38" s="11"/>
      <c r="D38" s="4">
        <v>-0.51093999999999995</v>
      </c>
      <c r="E38" s="4">
        <v>-0.29981000000000002</v>
      </c>
      <c r="F38" s="11">
        <v>1.601E-2</v>
      </c>
      <c r="G38" s="11">
        <v>0.49049999999999999</v>
      </c>
      <c r="H38" s="4">
        <v>-0.14715</v>
      </c>
      <c r="I38" s="4">
        <v>-3.7870000000000001E-2</v>
      </c>
      <c r="J38" s="4">
        <v>-7.2730000000000003E-2</v>
      </c>
      <c r="K38" s="11">
        <v>0.31537999999999999</v>
      </c>
      <c r="L38" s="4">
        <v>-0.10466</v>
      </c>
      <c r="M38" s="4">
        <v>-0.13556000000000001</v>
      </c>
      <c r="N38" s="4">
        <v>-3.6600000000000001E-2</v>
      </c>
      <c r="O38" s="4">
        <v>-0.15085000000000001</v>
      </c>
      <c r="P38" s="11">
        <v>0.2213</v>
      </c>
      <c r="Q38" s="4">
        <v>-2.6450000000000001E-2</v>
      </c>
      <c r="R38" s="4">
        <v>-0.14168</v>
      </c>
      <c r="S38" s="11">
        <v>0.15573000000000001</v>
      </c>
      <c r="T38" s="4">
        <v>-0.15262999999999999</v>
      </c>
      <c r="U38" s="4">
        <v>-0.15131</v>
      </c>
      <c r="V38" s="4">
        <v>-3.2669999999999998E-2</v>
      </c>
      <c r="W38" s="4">
        <v>-2.997E-2</v>
      </c>
      <c r="X38" s="4">
        <v>-8.5300000000000001E-2</v>
      </c>
      <c r="Y38" s="4">
        <v>-4.0660000000000002E-2</v>
      </c>
      <c r="Z38" s="11">
        <v>0.12128</v>
      </c>
      <c r="AA38" s="4">
        <v>-4.9570000000000003E-2</v>
      </c>
      <c r="AB38" s="4">
        <v>-7.4990000000000001E-2</v>
      </c>
      <c r="AC38" s="4">
        <v>-0.13216</v>
      </c>
      <c r="AD38" s="4">
        <v>-0.12817999999999999</v>
      </c>
      <c r="AE38" s="4">
        <v>-0.12803</v>
      </c>
      <c r="AF38" s="4">
        <v>-0.14088999999999999</v>
      </c>
      <c r="AG38" s="4">
        <v>-0.14471999999999999</v>
      </c>
      <c r="AH38" s="4">
        <v>-0.12689</v>
      </c>
    </row>
    <row r="39" spans="1:34" x14ac:dyDescent="0.2">
      <c r="A39" s="1" t="s">
        <v>2</v>
      </c>
      <c r="B39" s="11">
        <v>0.67383999999999999</v>
      </c>
      <c r="C39" s="4">
        <v>-0.62029000000000001</v>
      </c>
      <c r="D39" s="11"/>
      <c r="E39" s="11">
        <v>0.20634</v>
      </c>
      <c r="F39" s="11">
        <v>2.5329999999999998E-2</v>
      </c>
      <c r="G39" s="4">
        <v>-0.16395000000000001</v>
      </c>
      <c r="H39" s="11">
        <v>2.6610000000000002E-2</v>
      </c>
      <c r="I39" s="11">
        <v>0.12619</v>
      </c>
      <c r="J39" s="4">
        <v>-0.21065999999999999</v>
      </c>
      <c r="K39" s="11">
        <v>3.4029999999999998E-2</v>
      </c>
      <c r="L39" s="11">
        <v>0.21729000000000001</v>
      </c>
      <c r="M39" s="11">
        <v>1.6719999999999999E-2</v>
      </c>
      <c r="N39" s="11">
        <v>0.25783</v>
      </c>
      <c r="O39" s="4">
        <v>-2.7200000000000002E-3</v>
      </c>
      <c r="P39" s="11">
        <v>9.3439999999999995E-2</v>
      </c>
      <c r="Q39" s="4">
        <v>-4.4699999999999997E-2</v>
      </c>
      <c r="R39" s="4">
        <v>-1.359E-2</v>
      </c>
      <c r="S39" s="11">
        <v>4.7780000000000003E-2</v>
      </c>
      <c r="T39" s="4">
        <v>-9.4240000000000004E-2</v>
      </c>
      <c r="U39" s="4">
        <v>-0.10438</v>
      </c>
      <c r="V39" s="4">
        <v>-0.17366999999999999</v>
      </c>
      <c r="W39" s="4">
        <v>-0.21268000000000001</v>
      </c>
      <c r="X39" s="4">
        <v>-0.11905</v>
      </c>
      <c r="Y39" s="11">
        <v>8.5300000000000001E-2</v>
      </c>
      <c r="Z39" s="11">
        <v>0.15737999999999999</v>
      </c>
      <c r="AA39" s="4">
        <v>-6.5700000000000003E-3</v>
      </c>
      <c r="AB39" s="11">
        <v>0.25958999999999999</v>
      </c>
      <c r="AC39" s="11">
        <v>1.4540000000000001E-2</v>
      </c>
      <c r="AD39" s="4">
        <v>-0.10629</v>
      </c>
      <c r="AE39" s="4">
        <v>-0.10503</v>
      </c>
      <c r="AF39" s="4">
        <v>-0.11071</v>
      </c>
      <c r="AG39" s="4">
        <v>-0.11458</v>
      </c>
      <c r="AH39" s="4">
        <v>-9.6850000000000006E-2</v>
      </c>
    </row>
    <row r="40" spans="1:34" x14ac:dyDescent="0.2">
      <c r="A40" s="1" t="s">
        <v>3</v>
      </c>
      <c r="B40" s="4">
        <v>-0.19275</v>
      </c>
      <c r="C40" s="11">
        <v>8.1170000000000006E-2</v>
      </c>
      <c r="D40" s="4">
        <v>-0.21113999999999999</v>
      </c>
      <c r="E40" s="11"/>
      <c r="F40" s="11">
        <v>0.50746000000000002</v>
      </c>
      <c r="G40" s="4">
        <v>-0.18670999999999999</v>
      </c>
      <c r="H40" s="11">
        <v>0.24898999999999999</v>
      </c>
      <c r="I40" s="11">
        <v>0.13744999999999999</v>
      </c>
      <c r="J40" s="4">
        <v>-7.4380000000000002E-2</v>
      </c>
      <c r="K40" s="4">
        <v>-0.32690000000000002</v>
      </c>
      <c r="L40" s="11">
        <v>0.34249000000000002</v>
      </c>
      <c r="M40" s="11">
        <v>0.25496000000000002</v>
      </c>
      <c r="N40" s="11">
        <v>0.34255000000000002</v>
      </c>
      <c r="O40" s="11">
        <v>0.20022999999999999</v>
      </c>
      <c r="P40" s="4">
        <v>-0.30388999999999999</v>
      </c>
      <c r="Q40" s="4">
        <v>-7.62E-3</v>
      </c>
      <c r="R40" s="11">
        <v>0.23369000000000001</v>
      </c>
      <c r="S40" s="4">
        <v>-0.14818000000000001</v>
      </c>
      <c r="T40" s="11">
        <v>0.19838</v>
      </c>
      <c r="U40" s="11">
        <v>0.18501000000000001</v>
      </c>
      <c r="V40" s="4">
        <v>-8.4849999999999995E-2</v>
      </c>
      <c r="W40" s="4">
        <v>-0.12175999999999999</v>
      </c>
      <c r="X40" s="11">
        <v>8.8800000000000004E-2</v>
      </c>
      <c r="Y40" s="11">
        <v>0.14063000000000001</v>
      </c>
      <c r="Z40" s="4">
        <v>-0.29371000000000003</v>
      </c>
      <c r="AA40" s="11">
        <v>0.21056</v>
      </c>
      <c r="AB40" s="11">
        <v>0.32080999999999998</v>
      </c>
      <c r="AC40" s="11">
        <v>0.24107000000000001</v>
      </c>
      <c r="AD40" s="11">
        <v>0.34699000000000002</v>
      </c>
      <c r="AE40" s="11">
        <v>0.34538999999999997</v>
      </c>
      <c r="AF40" s="11">
        <v>0.31014000000000003</v>
      </c>
      <c r="AG40" s="11">
        <v>0.33889000000000002</v>
      </c>
      <c r="AH40" s="11">
        <v>0.35197000000000001</v>
      </c>
    </row>
    <row r="41" spans="1:34" x14ac:dyDescent="0.2">
      <c r="A41" s="1" t="s">
        <v>4</v>
      </c>
      <c r="B41" s="4">
        <v>-0.25786999999999999</v>
      </c>
      <c r="C41" s="11">
        <v>0.24745</v>
      </c>
      <c r="D41" s="4">
        <v>-0.39530999999999999</v>
      </c>
      <c r="E41" s="11">
        <v>0.59569000000000005</v>
      </c>
      <c r="F41" s="11"/>
      <c r="G41" s="4">
        <v>-8.208E-2</v>
      </c>
      <c r="H41" s="11">
        <v>0.22828000000000001</v>
      </c>
      <c r="I41" s="11">
        <v>0.25935999999999998</v>
      </c>
      <c r="J41" s="4">
        <v>-8.5339999999999999E-2</v>
      </c>
      <c r="K41" s="4">
        <v>-4.6800000000000001E-3</v>
      </c>
      <c r="L41" s="11">
        <v>0.33704000000000001</v>
      </c>
      <c r="M41" s="11">
        <v>0.28042</v>
      </c>
      <c r="N41" s="11">
        <v>0.35027999999999998</v>
      </c>
      <c r="O41" s="11">
        <v>0.18254999999999999</v>
      </c>
      <c r="P41" s="4">
        <v>-0.1643</v>
      </c>
      <c r="Q41" s="11">
        <v>0.10203</v>
      </c>
      <c r="R41" s="11">
        <v>0.25296000000000002</v>
      </c>
      <c r="S41" s="4">
        <v>-0.1011</v>
      </c>
      <c r="T41" s="11">
        <v>0.17516999999999999</v>
      </c>
      <c r="U41" s="11">
        <v>0.16763</v>
      </c>
      <c r="V41" s="4">
        <v>-3.2379999999999999E-2</v>
      </c>
      <c r="W41" s="4">
        <v>-5.0560000000000001E-2</v>
      </c>
      <c r="X41" s="11">
        <v>4.2340000000000003E-2</v>
      </c>
      <c r="Y41" s="11">
        <v>0.27450999999999998</v>
      </c>
      <c r="Z41" s="4">
        <v>-1.7469999999999999E-2</v>
      </c>
      <c r="AA41" s="11">
        <v>4.7879999999999999E-2</v>
      </c>
      <c r="AB41" s="11">
        <v>0.32926</v>
      </c>
      <c r="AC41" s="11">
        <v>0.27137</v>
      </c>
      <c r="AD41" s="11">
        <v>0.17785000000000001</v>
      </c>
      <c r="AE41" s="11">
        <v>0.17494999999999999</v>
      </c>
      <c r="AF41" s="11">
        <v>0.13733000000000001</v>
      </c>
      <c r="AG41" s="11">
        <v>0.15840000000000001</v>
      </c>
      <c r="AH41" s="11">
        <v>0.17391000000000001</v>
      </c>
    </row>
    <row r="42" spans="1:34" x14ac:dyDescent="0.2">
      <c r="A42" s="1" t="s">
        <v>5</v>
      </c>
      <c r="B42" s="11">
        <v>0.24184</v>
      </c>
      <c r="C42" s="11">
        <v>0.53800999999999999</v>
      </c>
      <c r="D42" s="4">
        <v>-0.21944</v>
      </c>
      <c r="E42" s="11">
        <v>6.5119999999999997E-2</v>
      </c>
      <c r="F42" s="11">
        <v>0.12366000000000001</v>
      </c>
      <c r="G42" s="11"/>
      <c r="H42" s="4">
        <v>-0.28921000000000002</v>
      </c>
      <c r="I42" s="4">
        <v>-0.29959999999999998</v>
      </c>
      <c r="J42" s="4">
        <v>-0.10410999999999999</v>
      </c>
      <c r="K42" s="11">
        <v>8.0990000000000006E-2</v>
      </c>
      <c r="L42" s="4">
        <v>-9.7860000000000003E-2</v>
      </c>
      <c r="M42" s="4">
        <v>-0.29613</v>
      </c>
      <c r="N42" s="4">
        <v>-0.16571</v>
      </c>
      <c r="O42" s="4">
        <v>-0.29104999999999998</v>
      </c>
      <c r="P42" s="11">
        <v>0.21245</v>
      </c>
      <c r="Q42" s="4">
        <v>-0.32766000000000001</v>
      </c>
      <c r="R42" s="4">
        <v>-0.30581000000000003</v>
      </c>
      <c r="S42" s="11">
        <v>0.33651999999999999</v>
      </c>
      <c r="T42" s="4">
        <v>-0.30462</v>
      </c>
      <c r="U42" s="4">
        <v>-0.30436999999999997</v>
      </c>
      <c r="V42" s="4">
        <v>-0.11536</v>
      </c>
      <c r="W42" s="4">
        <v>-0.12983</v>
      </c>
      <c r="X42" s="4">
        <v>-0.24165</v>
      </c>
      <c r="Y42" s="4">
        <v>-0.30130000000000001</v>
      </c>
      <c r="Z42" s="4">
        <v>-0.19409000000000001</v>
      </c>
      <c r="AA42" s="11">
        <v>0.28067999999999999</v>
      </c>
      <c r="AB42" s="4">
        <v>-6.0470000000000003E-2</v>
      </c>
      <c r="AC42" s="4">
        <v>-0.2974</v>
      </c>
      <c r="AD42" s="4">
        <v>-4.1939999999999998E-2</v>
      </c>
      <c r="AE42" s="4">
        <v>-4.1070000000000002E-2</v>
      </c>
      <c r="AF42" s="4">
        <v>-8.763E-2</v>
      </c>
      <c r="AG42" s="4">
        <v>-8.1909999999999997E-2</v>
      </c>
      <c r="AH42" s="4">
        <v>-2.138E-2</v>
      </c>
    </row>
    <row r="43" spans="1:34" x14ac:dyDescent="0.2">
      <c r="A43" s="1" t="s">
        <v>6</v>
      </c>
      <c r="B43" s="11">
        <v>0.30288999999999999</v>
      </c>
      <c r="C43" s="4">
        <v>-9.3399999999999993E-3</v>
      </c>
      <c r="D43" s="11">
        <v>0.24143000000000001</v>
      </c>
      <c r="E43" s="11">
        <v>0.22237999999999999</v>
      </c>
      <c r="F43" s="11">
        <v>0.21373</v>
      </c>
      <c r="G43" s="11">
        <v>0.19979</v>
      </c>
      <c r="H43" s="11"/>
      <c r="I43" s="11">
        <v>0.86797000000000002</v>
      </c>
      <c r="J43" s="11">
        <v>0.45561000000000001</v>
      </c>
      <c r="K43" s="4">
        <v>-0.22889999999999999</v>
      </c>
      <c r="L43" s="11">
        <v>0.64636000000000005</v>
      </c>
      <c r="M43" s="11">
        <v>0.96316000000000002</v>
      </c>
      <c r="N43" s="11">
        <v>0.23766999999999999</v>
      </c>
      <c r="O43" s="11">
        <v>0.99165999999999999</v>
      </c>
      <c r="P43" s="4">
        <v>-0.86275000000000002</v>
      </c>
      <c r="Q43" s="11">
        <v>0.71855999999999998</v>
      </c>
      <c r="R43" s="11">
        <v>0.96131</v>
      </c>
      <c r="S43" s="4">
        <v>-0.92923</v>
      </c>
      <c r="T43" s="11">
        <v>0.91152999999999995</v>
      </c>
      <c r="U43" s="11">
        <v>0.90351000000000004</v>
      </c>
      <c r="V43" s="11">
        <v>0.36860999999999999</v>
      </c>
      <c r="W43" s="11">
        <v>0.39672000000000002</v>
      </c>
      <c r="X43" s="11">
        <v>0.67766000000000004</v>
      </c>
      <c r="Y43" s="11">
        <v>0.89056999999999997</v>
      </c>
      <c r="Z43" s="11">
        <v>0.47916999999999998</v>
      </c>
      <c r="AA43" s="4">
        <v>-0.38051000000000001</v>
      </c>
      <c r="AB43" s="11">
        <v>0.53932999999999998</v>
      </c>
      <c r="AC43" s="11">
        <v>0.96484000000000003</v>
      </c>
      <c r="AD43" s="4">
        <v>-0.29676999999999998</v>
      </c>
      <c r="AE43" s="4">
        <v>-0.29946</v>
      </c>
      <c r="AF43" s="4">
        <v>-0.26247999999999999</v>
      </c>
      <c r="AG43" s="4">
        <v>-0.26262999999999997</v>
      </c>
      <c r="AH43" s="4">
        <v>-0.32078000000000001</v>
      </c>
    </row>
    <row r="44" spans="1:34" x14ac:dyDescent="0.2">
      <c r="A44" s="1" t="s">
        <v>7</v>
      </c>
      <c r="B44" s="11">
        <v>0.39122000000000001</v>
      </c>
      <c r="C44" s="4">
        <v>-1.286E-2</v>
      </c>
      <c r="D44" s="11">
        <v>0.31827</v>
      </c>
      <c r="E44" s="11">
        <v>0.26224999999999998</v>
      </c>
      <c r="F44" s="11">
        <v>0.13263</v>
      </c>
      <c r="G44" s="11">
        <v>4.6249999999999999E-2</v>
      </c>
      <c r="H44" s="11">
        <v>0.85734999999999995</v>
      </c>
      <c r="I44" s="11"/>
      <c r="J44" s="11">
        <v>0.13467000000000001</v>
      </c>
      <c r="K44" s="11">
        <v>4.8219999999999999E-2</v>
      </c>
      <c r="L44" s="11">
        <v>0.51907000000000003</v>
      </c>
      <c r="M44" s="11">
        <v>0.85536999999999996</v>
      </c>
      <c r="N44" s="11">
        <v>0.53532999999999997</v>
      </c>
      <c r="O44" s="11">
        <v>0.83031999999999995</v>
      </c>
      <c r="P44" s="4">
        <v>-0.50941999999999998</v>
      </c>
      <c r="Q44" s="11">
        <v>0.83618999999999999</v>
      </c>
      <c r="R44" s="11">
        <v>0.80825999999999998</v>
      </c>
      <c r="S44" s="4">
        <v>-0.82855000000000001</v>
      </c>
      <c r="T44" s="11">
        <v>0.72577999999999998</v>
      </c>
      <c r="U44" s="11">
        <v>0.70377000000000001</v>
      </c>
      <c r="V44" s="11">
        <v>9.3410000000000007E-2</v>
      </c>
      <c r="W44" s="11">
        <v>0.12586</v>
      </c>
      <c r="X44" s="11">
        <v>0.41244999999999998</v>
      </c>
      <c r="Y44" s="11">
        <v>0.98362000000000005</v>
      </c>
      <c r="Z44" s="11">
        <v>0.73131999999999997</v>
      </c>
      <c r="AA44" s="4">
        <v>-0.66503999999999996</v>
      </c>
      <c r="AB44" s="11">
        <v>0.46145000000000003</v>
      </c>
      <c r="AC44" s="11">
        <v>0.86124000000000001</v>
      </c>
      <c r="AD44" s="4">
        <v>-0.46950999999999998</v>
      </c>
      <c r="AE44" s="4">
        <v>-0.47242000000000001</v>
      </c>
      <c r="AF44" s="4">
        <v>-0.42470000000000002</v>
      </c>
      <c r="AG44" s="4">
        <v>-0.42856</v>
      </c>
      <c r="AH44" s="4">
        <v>-0.49270000000000003</v>
      </c>
    </row>
    <row r="45" spans="1:34" x14ac:dyDescent="0.2">
      <c r="A45" s="1" t="s">
        <v>8</v>
      </c>
      <c r="B45" s="4">
        <v>-0.21007999999999999</v>
      </c>
      <c r="C45" s="4">
        <v>-0.26506999999999997</v>
      </c>
      <c r="D45" s="11">
        <v>3.9399999999999998E-2</v>
      </c>
      <c r="E45" s="4">
        <v>-0.45334000000000002</v>
      </c>
      <c r="F45" s="4">
        <v>-0.22131999999999999</v>
      </c>
      <c r="G45" s="4">
        <v>-0.25741000000000003</v>
      </c>
      <c r="H45" s="4">
        <v>-0.40447</v>
      </c>
      <c r="I45" s="4">
        <v>-0.52009000000000005</v>
      </c>
      <c r="J45" s="11"/>
      <c r="K45" s="4">
        <v>-0.36212</v>
      </c>
      <c r="L45" s="11">
        <v>0.19331000000000001</v>
      </c>
      <c r="M45" s="11">
        <v>0.41214000000000001</v>
      </c>
      <c r="N45" s="4">
        <v>-0.63454999999999995</v>
      </c>
      <c r="O45" s="11">
        <v>0.55681999999999998</v>
      </c>
      <c r="P45" s="4">
        <v>-0.65098</v>
      </c>
      <c r="Q45" s="11">
        <v>0.21373</v>
      </c>
      <c r="R45" s="11">
        <v>0.54537000000000002</v>
      </c>
      <c r="S45" s="4">
        <v>-0.48692999999999997</v>
      </c>
      <c r="T45" s="11">
        <v>0.60777999999999999</v>
      </c>
      <c r="U45" s="11">
        <v>0.65049999999999997</v>
      </c>
      <c r="V45" s="11">
        <v>0.86273</v>
      </c>
      <c r="W45" s="11">
        <v>0.89415999999999995</v>
      </c>
      <c r="X45" s="11">
        <v>0.88471</v>
      </c>
      <c r="Y45" s="11">
        <v>0.18920999999999999</v>
      </c>
      <c r="Z45" s="11">
        <v>8.5279999999999995E-2</v>
      </c>
      <c r="AA45" s="4">
        <v>-3.5929999999999997E-2</v>
      </c>
      <c r="AB45" s="11">
        <v>6.719E-2</v>
      </c>
      <c r="AC45" s="11">
        <v>0.41443999999999998</v>
      </c>
      <c r="AD45" s="4">
        <v>-7.2969999999999993E-2</v>
      </c>
      <c r="AE45" s="4">
        <v>-7.2849999999999998E-2</v>
      </c>
      <c r="AF45" s="4">
        <v>-5.3830000000000003E-2</v>
      </c>
      <c r="AG45" s="4">
        <v>-6.3850000000000004E-2</v>
      </c>
      <c r="AH45" s="4">
        <v>-8.3089999999999997E-2</v>
      </c>
    </row>
    <row r="46" spans="1:34" x14ac:dyDescent="0.2">
      <c r="A46" s="1" t="s">
        <v>9</v>
      </c>
      <c r="B46" s="11">
        <v>2.7879999999999999E-2</v>
      </c>
      <c r="C46" s="11">
        <v>0.11634</v>
      </c>
      <c r="D46" s="4">
        <v>-6.5699999999999995E-2</v>
      </c>
      <c r="E46" s="11">
        <v>7.2620000000000004E-2</v>
      </c>
      <c r="F46" s="4">
        <v>-0.11692</v>
      </c>
      <c r="G46" s="4">
        <v>-7.5130000000000002E-2</v>
      </c>
      <c r="H46" s="4">
        <v>-0.21779999999999999</v>
      </c>
      <c r="I46" s="11">
        <v>3.049E-2</v>
      </c>
      <c r="J46" s="4">
        <v>-0.33084999999999998</v>
      </c>
      <c r="K46" s="11"/>
      <c r="L46" s="4">
        <v>-0.16349</v>
      </c>
      <c r="M46" s="4">
        <v>-0.21770999999999999</v>
      </c>
      <c r="N46" s="11">
        <v>0.18498999999999999</v>
      </c>
      <c r="O46" s="4">
        <v>-0.24858</v>
      </c>
      <c r="P46" s="11">
        <v>0.4531</v>
      </c>
      <c r="Q46" s="11">
        <v>1.6750000000000001E-2</v>
      </c>
      <c r="R46" s="4">
        <v>-0.24410000000000001</v>
      </c>
      <c r="S46" s="11">
        <v>0.21709000000000001</v>
      </c>
      <c r="T46" s="4">
        <v>-0.29286000000000001</v>
      </c>
      <c r="U46" s="4">
        <v>-0.30121999999999999</v>
      </c>
      <c r="V46" s="4">
        <v>-0.24414</v>
      </c>
      <c r="W46" s="4">
        <v>-0.25141999999999998</v>
      </c>
      <c r="X46" s="4">
        <v>-0.33339999999999997</v>
      </c>
      <c r="Y46" s="11">
        <v>3.5200000000000001E-3</v>
      </c>
      <c r="Z46" s="11">
        <v>0.33039000000000002</v>
      </c>
      <c r="AA46" s="4">
        <v>-0.25861000000000001</v>
      </c>
      <c r="AB46" s="4">
        <v>-9.0730000000000005E-2</v>
      </c>
      <c r="AC46" s="4">
        <v>-0.2074</v>
      </c>
      <c r="AD46" s="4">
        <v>-0.26856999999999998</v>
      </c>
      <c r="AE46" s="4">
        <v>-0.26795999999999998</v>
      </c>
      <c r="AF46" s="4">
        <v>-0.25279000000000001</v>
      </c>
      <c r="AG46" s="4">
        <v>-0.27167999999999998</v>
      </c>
      <c r="AH46" s="4">
        <v>-0.26717000000000002</v>
      </c>
    </row>
    <row r="47" spans="1:34" x14ac:dyDescent="0.2">
      <c r="A47" s="1" t="s">
        <v>10</v>
      </c>
      <c r="B47" s="11">
        <v>0.20712</v>
      </c>
      <c r="C47" s="11">
        <v>3.4349999999999999E-2</v>
      </c>
      <c r="D47" s="11">
        <v>0.1353</v>
      </c>
      <c r="E47" s="11">
        <v>0.36604999999999999</v>
      </c>
      <c r="F47" s="11">
        <v>0.31236000000000003</v>
      </c>
      <c r="G47" s="11">
        <v>0.27139000000000002</v>
      </c>
      <c r="H47" s="11">
        <v>0.79005000000000003</v>
      </c>
      <c r="I47" s="11">
        <v>0.55015000000000003</v>
      </c>
      <c r="J47" s="4">
        <v>-0.36284</v>
      </c>
      <c r="K47" s="4">
        <v>-0.26223999999999997</v>
      </c>
      <c r="L47" s="11"/>
      <c r="M47" s="11">
        <v>0.62668000000000001</v>
      </c>
      <c r="N47" s="11">
        <v>0.24018999999999999</v>
      </c>
      <c r="O47" s="11">
        <v>0.61799000000000004</v>
      </c>
      <c r="P47" s="4">
        <v>-0.60619000000000001</v>
      </c>
      <c r="Q47" s="11">
        <v>4.734E-2</v>
      </c>
      <c r="R47" s="11">
        <v>0.63144999999999996</v>
      </c>
      <c r="S47" s="4">
        <v>-0.34443000000000001</v>
      </c>
      <c r="T47" s="11">
        <v>0.41683999999999999</v>
      </c>
      <c r="U47" s="11">
        <v>0.41860000000000003</v>
      </c>
      <c r="V47" s="11">
        <v>0.23896000000000001</v>
      </c>
      <c r="W47" s="11">
        <v>0.17329</v>
      </c>
      <c r="X47" s="11">
        <v>0.40282000000000001</v>
      </c>
      <c r="Y47" s="11">
        <v>0.51480999999999999</v>
      </c>
      <c r="Z47" s="11">
        <v>0.16700999999999999</v>
      </c>
      <c r="AA47" s="11">
        <v>0.25065999999999999</v>
      </c>
      <c r="AB47" s="11">
        <v>0.98397999999999997</v>
      </c>
      <c r="AC47" s="11">
        <v>0.621</v>
      </c>
      <c r="AD47" s="11">
        <v>0.12023</v>
      </c>
      <c r="AE47" s="11">
        <v>0.1208</v>
      </c>
      <c r="AF47" s="11">
        <v>0.12363</v>
      </c>
      <c r="AG47" s="11">
        <v>0.11654</v>
      </c>
      <c r="AH47" s="11">
        <v>0.10406</v>
      </c>
    </row>
    <row r="48" spans="1:34" x14ac:dyDescent="0.2">
      <c r="A48" s="1" t="s">
        <v>11</v>
      </c>
      <c r="B48" s="11">
        <v>0.28672999999999998</v>
      </c>
      <c r="C48" s="11">
        <v>4.7999999999999996E-3</v>
      </c>
      <c r="D48" s="11">
        <v>0.21701999999999999</v>
      </c>
      <c r="E48" s="11">
        <v>0.21365000000000001</v>
      </c>
      <c r="F48" s="11">
        <v>0.23324</v>
      </c>
      <c r="G48" s="11">
        <v>0.18898000000000001</v>
      </c>
      <c r="H48" s="11">
        <v>0.97497</v>
      </c>
      <c r="I48" s="11">
        <v>0.83992</v>
      </c>
      <c r="J48" s="4">
        <v>-0.33313999999999999</v>
      </c>
      <c r="K48" s="4">
        <v>-0.27628999999999998</v>
      </c>
      <c r="L48" s="11">
        <v>0.74531999999999998</v>
      </c>
      <c r="M48" s="11"/>
      <c r="N48" s="11">
        <v>0.29111999999999999</v>
      </c>
      <c r="O48" s="11">
        <v>0.94857999999999998</v>
      </c>
      <c r="P48" s="4">
        <v>-0.84596000000000005</v>
      </c>
      <c r="Q48" s="11">
        <v>0.73560000000000003</v>
      </c>
      <c r="R48" s="11">
        <v>0.98472000000000004</v>
      </c>
      <c r="S48" s="4">
        <v>-0.88290999999999997</v>
      </c>
      <c r="T48" s="11">
        <v>0.93930000000000002</v>
      </c>
      <c r="U48" s="11">
        <v>0.92789999999999995</v>
      </c>
      <c r="V48" s="11">
        <v>0.33571000000000001</v>
      </c>
      <c r="W48" s="11">
        <v>0.35532000000000002</v>
      </c>
      <c r="X48" s="11">
        <v>0.63243000000000005</v>
      </c>
      <c r="Y48" s="11">
        <v>0.90815000000000001</v>
      </c>
      <c r="Z48" s="11">
        <v>0.45750999999999997</v>
      </c>
      <c r="AA48" s="4">
        <v>-0.36836999999999998</v>
      </c>
      <c r="AB48" s="11">
        <v>0.51970000000000005</v>
      </c>
      <c r="AC48" s="11">
        <v>0.999</v>
      </c>
      <c r="AD48" s="4">
        <v>-0.27744999999999997</v>
      </c>
      <c r="AE48" s="4">
        <v>-0.28066000000000002</v>
      </c>
      <c r="AF48" s="4">
        <v>-0.24817</v>
      </c>
      <c r="AG48" s="4">
        <v>-0.24418000000000001</v>
      </c>
      <c r="AH48" s="4">
        <v>-0.30141000000000001</v>
      </c>
    </row>
    <row r="49" spans="1:34" x14ac:dyDescent="0.2">
      <c r="A49" s="1" t="s">
        <v>12</v>
      </c>
      <c r="B49" s="11">
        <v>0.30435000000000001</v>
      </c>
      <c r="C49" s="11">
        <v>0.21026</v>
      </c>
      <c r="D49" s="11">
        <v>7.9969999999999999E-2</v>
      </c>
      <c r="E49" s="11">
        <v>0.49082999999999999</v>
      </c>
      <c r="F49" s="11">
        <v>0.23291000000000001</v>
      </c>
      <c r="G49" s="11">
        <v>0.23305000000000001</v>
      </c>
      <c r="H49" s="11">
        <v>0.54203999999999997</v>
      </c>
      <c r="I49" s="11">
        <v>0.70526</v>
      </c>
      <c r="J49" s="4">
        <v>-0.89890999999999999</v>
      </c>
      <c r="K49" s="11">
        <v>0.23774000000000001</v>
      </c>
      <c r="L49" s="11">
        <v>0.41204000000000002</v>
      </c>
      <c r="M49" s="11">
        <v>0.49197000000000002</v>
      </c>
      <c r="N49" s="11"/>
      <c r="O49" s="11">
        <v>0.12944</v>
      </c>
      <c r="P49" s="11">
        <v>9.5219999999999999E-2</v>
      </c>
      <c r="Q49" s="11">
        <v>0.37542999999999999</v>
      </c>
      <c r="R49" s="11">
        <v>0.16542999999999999</v>
      </c>
      <c r="S49" s="4">
        <v>-0.18282999999999999</v>
      </c>
      <c r="T49" s="11">
        <v>6.7970000000000003E-2</v>
      </c>
      <c r="U49" s="11">
        <v>2.2530000000000001E-2</v>
      </c>
      <c r="V49" s="4">
        <v>-0.54513999999999996</v>
      </c>
      <c r="W49" s="4">
        <v>-0.56342000000000003</v>
      </c>
      <c r="X49" s="4">
        <v>-0.34057999999999999</v>
      </c>
      <c r="Y49" s="11">
        <v>0.49291000000000001</v>
      </c>
      <c r="Z49" s="11">
        <v>0.26930999999999999</v>
      </c>
      <c r="AA49" s="4">
        <v>-0.34662999999999999</v>
      </c>
      <c r="AB49" s="11">
        <v>0.2858</v>
      </c>
      <c r="AC49" s="11">
        <v>0.28498000000000001</v>
      </c>
      <c r="AD49" s="4">
        <v>-8.1900000000000001E-2</v>
      </c>
      <c r="AE49" s="4">
        <v>-8.3909999999999998E-2</v>
      </c>
      <c r="AF49" s="4">
        <v>-7.4789999999999995E-2</v>
      </c>
      <c r="AG49" s="4">
        <v>-5.7009999999999998E-2</v>
      </c>
      <c r="AH49" s="4">
        <v>-8.48E-2</v>
      </c>
    </row>
    <row r="50" spans="1:34" x14ac:dyDescent="0.2">
      <c r="A50" s="1" t="s">
        <v>13</v>
      </c>
      <c r="B50" s="11">
        <v>0.26939999999999997</v>
      </c>
      <c r="C50" s="4">
        <v>-0.10954999999999999</v>
      </c>
      <c r="D50" s="11">
        <v>0.28914000000000001</v>
      </c>
      <c r="E50" s="11">
        <v>7.7219999999999997E-2</v>
      </c>
      <c r="F50" s="11">
        <v>0.14258000000000001</v>
      </c>
      <c r="G50" s="11">
        <v>0.11798</v>
      </c>
      <c r="H50" s="11">
        <v>0.94862999999999997</v>
      </c>
      <c r="I50" s="11">
        <v>0.76293999999999995</v>
      </c>
      <c r="J50" s="4">
        <v>-0.10531</v>
      </c>
      <c r="K50" s="4">
        <v>-0.32394000000000001</v>
      </c>
      <c r="L50" s="11">
        <v>0.72231000000000001</v>
      </c>
      <c r="M50" s="11">
        <v>0.94965999999999995</v>
      </c>
      <c r="N50" s="11">
        <v>0.28164</v>
      </c>
      <c r="O50" s="11"/>
      <c r="P50" s="4">
        <v>-0.88431999999999999</v>
      </c>
      <c r="Q50" s="11">
        <v>0.70704</v>
      </c>
      <c r="R50" s="11">
        <v>0.96489000000000003</v>
      </c>
      <c r="S50" s="4">
        <v>-0.93489</v>
      </c>
      <c r="T50" s="11">
        <v>0.92734000000000005</v>
      </c>
      <c r="U50" s="11">
        <v>0.92593000000000003</v>
      </c>
      <c r="V50" s="11">
        <v>0.45905000000000001</v>
      </c>
      <c r="W50" s="11">
        <v>0.49156</v>
      </c>
      <c r="X50" s="11">
        <v>0.74831000000000003</v>
      </c>
      <c r="Y50" s="11">
        <v>0.85838000000000003</v>
      </c>
      <c r="Z50" s="11">
        <v>0.47504999999999997</v>
      </c>
      <c r="AA50" s="4">
        <v>-0.37433</v>
      </c>
      <c r="AB50" s="11">
        <v>0.50216000000000005</v>
      </c>
      <c r="AC50" s="11">
        <v>0.95174999999999998</v>
      </c>
      <c r="AD50" s="4">
        <v>-0.29814000000000002</v>
      </c>
      <c r="AE50" s="4">
        <v>-0.30066999999999999</v>
      </c>
      <c r="AF50" s="4">
        <v>-0.26039000000000001</v>
      </c>
      <c r="AG50" s="4">
        <v>-0.26357999999999998</v>
      </c>
      <c r="AH50" s="4">
        <v>-0.32249</v>
      </c>
    </row>
    <row r="51" spans="1:34" x14ac:dyDescent="0.2">
      <c r="A51" s="1" t="s">
        <v>14</v>
      </c>
      <c r="B51" s="4">
        <v>-7.1059999999999998E-2</v>
      </c>
      <c r="C51" s="4">
        <v>-2.172E-2</v>
      </c>
      <c r="D51" s="4">
        <v>-3.1570000000000001E-2</v>
      </c>
      <c r="E51" s="4">
        <v>-4.3380000000000002E-2</v>
      </c>
      <c r="F51" s="4">
        <v>-0.20563999999999999</v>
      </c>
      <c r="G51" s="4">
        <v>-0.31509999999999999</v>
      </c>
      <c r="H51" s="4">
        <v>-0.75044</v>
      </c>
      <c r="I51" s="4">
        <v>-0.31709999999999999</v>
      </c>
      <c r="J51" s="11">
        <v>5.1200000000000002E-2</v>
      </c>
      <c r="K51" s="11">
        <v>0.46642</v>
      </c>
      <c r="L51" s="4">
        <v>-0.73104999999999998</v>
      </c>
      <c r="M51" s="4">
        <v>-0.75341999999999998</v>
      </c>
      <c r="N51" s="4">
        <v>-7.9390000000000002E-2</v>
      </c>
      <c r="O51" s="4">
        <v>-0.79208000000000001</v>
      </c>
      <c r="P51" s="11"/>
      <c r="Q51" s="4">
        <v>-0.41921999999999998</v>
      </c>
      <c r="R51" s="4">
        <v>-0.88556000000000001</v>
      </c>
      <c r="S51" s="11">
        <v>0.77310999999999996</v>
      </c>
      <c r="T51" s="4">
        <v>-0.88293999999999995</v>
      </c>
      <c r="U51" s="4">
        <v>-0.89007999999999998</v>
      </c>
      <c r="V51" s="4">
        <v>-0.54717000000000005</v>
      </c>
      <c r="W51" s="4">
        <v>-0.55784999999999996</v>
      </c>
      <c r="X51" s="4">
        <v>-0.75282000000000004</v>
      </c>
      <c r="Y51" s="4">
        <v>-0.57835000000000003</v>
      </c>
      <c r="Z51" s="4">
        <v>-7.4410000000000004E-2</v>
      </c>
      <c r="AA51" s="4">
        <v>-1.145E-2</v>
      </c>
      <c r="AB51" s="4">
        <v>-0.47609000000000001</v>
      </c>
      <c r="AC51" s="4">
        <v>-0.84226000000000001</v>
      </c>
      <c r="AD51" s="11">
        <v>3.006E-2</v>
      </c>
      <c r="AE51" s="11">
        <v>3.1859999999999999E-2</v>
      </c>
      <c r="AF51" s="11">
        <v>1.7579999999999998E-2</v>
      </c>
      <c r="AG51" s="11">
        <v>1.01E-2</v>
      </c>
      <c r="AH51" s="11">
        <v>4.8460000000000003E-2</v>
      </c>
    </row>
    <row r="52" spans="1:34" x14ac:dyDescent="0.2">
      <c r="A52" s="1" t="s">
        <v>15</v>
      </c>
      <c r="B52" s="11">
        <v>0.22267000000000001</v>
      </c>
      <c r="C52" s="4">
        <v>-0.10050000000000001</v>
      </c>
      <c r="D52" s="11">
        <v>0.24775</v>
      </c>
      <c r="E52" s="4">
        <v>-2.9409999999999999E-2</v>
      </c>
      <c r="F52" s="4">
        <v>-7.3130000000000001E-2</v>
      </c>
      <c r="G52" s="4">
        <v>-0.20241999999999999</v>
      </c>
      <c r="H52" s="11">
        <v>0.44470999999999999</v>
      </c>
      <c r="I52" s="11">
        <v>0.70465</v>
      </c>
      <c r="J52" s="4">
        <v>-0.14627999999999999</v>
      </c>
      <c r="K52" s="11">
        <v>0.16281999999999999</v>
      </c>
      <c r="L52" s="4">
        <v>-0.11310000000000001</v>
      </c>
      <c r="M52" s="11">
        <v>0.49521999999999999</v>
      </c>
      <c r="N52" s="11">
        <v>0.34366999999999998</v>
      </c>
      <c r="O52" s="11">
        <v>0.45944000000000002</v>
      </c>
      <c r="P52" s="11">
        <v>2.6630000000000001E-2</v>
      </c>
      <c r="Q52" s="11"/>
      <c r="R52" s="11">
        <v>0.69711000000000001</v>
      </c>
      <c r="S52" s="4">
        <v>-0.84719</v>
      </c>
      <c r="T52" s="11">
        <v>0.76007999999999998</v>
      </c>
      <c r="U52" s="11">
        <v>0.73843999999999999</v>
      </c>
      <c r="V52" s="11">
        <v>0.11280999999999999</v>
      </c>
      <c r="W52" s="11">
        <v>0.19600000000000001</v>
      </c>
      <c r="X52" s="11">
        <v>0.41888999999999998</v>
      </c>
      <c r="Y52" s="11">
        <v>0.86307</v>
      </c>
      <c r="Z52" s="11">
        <v>0.68689</v>
      </c>
      <c r="AA52" s="4">
        <v>-0.84472000000000003</v>
      </c>
      <c r="AB52" s="4">
        <v>-4.3339999999999997E-2</v>
      </c>
      <c r="AC52" s="11">
        <v>0.74243000000000003</v>
      </c>
      <c r="AD52" s="4">
        <v>-0.54408999999999996</v>
      </c>
      <c r="AE52" s="4">
        <v>-0.54878000000000005</v>
      </c>
      <c r="AF52" s="4">
        <v>-0.49580000000000002</v>
      </c>
      <c r="AG52" s="4">
        <v>-0.49428</v>
      </c>
      <c r="AH52" s="4">
        <v>-0.56423999999999996</v>
      </c>
    </row>
    <row r="53" spans="1:34" x14ac:dyDescent="0.2">
      <c r="A53" s="1" t="s">
        <v>16</v>
      </c>
      <c r="B53" s="11">
        <v>0.22403999999999999</v>
      </c>
      <c r="C53" s="4">
        <v>-0.11355</v>
      </c>
      <c r="D53" s="11">
        <v>0.25746999999999998</v>
      </c>
      <c r="E53" s="11">
        <v>5.8119999999999998E-2</v>
      </c>
      <c r="F53" s="11">
        <v>0.15298999999999999</v>
      </c>
      <c r="G53" s="11">
        <v>6.5100000000000005E-2</v>
      </c>
      <c r="H53" s="11">
        <v>0.88626000000000005</v>
      </c>
      <c r="I53" s="11">
        <v>0.72224999999999995</v>
      </c>
      <c r="J53" s="4">
        <v>-4.5100000000000001E-3</v>
      </c>
      <c r="K53" s="4">
        <v>-0.34633999999999998</v>
      </c>
      <c r="L53" s="11">
        <v>0.62422999999999995</v>
      </c>
      <c r="M53" s="11">
        <v>0.93522000000000005</v>
      </c>
      <c r="N53" s="11">
        <v>0.20709</v>
      </c>
      <c r="O53" s="11">
        <v>0.96723000000000003</v>
      </c>
      <c r="P53" s="4">
        <v>-0.75463999999999998</v>
      </c>
      <c r="Q53" s="11">
        <v>0.53107000000000004</v>
      </c>
      <c r="R53" s="11"/>
      <c r="S53" s="4">
        <v>-0.88615999999999995</v>
      </c>
      <c r="T53" s="11">
        <v>0.95926999999999996</v>
      </c>
      <c r="U53" s="11">
        <v>0.95748999999999995</v>
      </c>
      <c r="V53" s="11">
        <v>0.46566999999999997</v>
      </c>
      <c r="W53" s="11">
        <v>0.48538999999999999</v>
      </c>
      <c r="X53" s="11">
        <v>0.74056999999999995</v>
      </c>
      <c r="Y53" s="11">
        <v>0.86223000000000005</v>
      </c>
      <c r="Z53" s="11">
        <v>0.42762</v>
      </c>
      <c r="AA53" s="4">
        <v>-0.33362000000000003</v>
      </c>
      <c r="AB53" s="11">
        <v>0.51321000000000006</v>
      </c>
      <c r="AC53" s="11">
        <v>0.98445000000000005</v>
      </c>
      <c r="AD53" s="4">
        <v>-0.23923</v>
      </c>
      <c r="AE53" s="4">
        <v>-0.24207000000000001</v>
      </c>
      <c r="AF53" s="4">
        <v>-0.20923</v>
      </c>
      <c r="AG53" s="4">
        <v>-0.20827000000000001</v>
      </c>
      <c r="AH53" s="4">
        <v>-0.26286999999999999</v>
      </c>
    </row>
    <row r="54" spans="1:34" x14ac:dyDescent="0.2">
      <c r="A54" s="1" t="s">
        <v>17</v>
      </c>
      <c r="B54" s="4">
        <v>-0.27567999999999998</v>
      </c>
      <c r="C54" s="11">
        <v>9.9559999999999996E-2</v>
      </c>
      <c r="D54" s="4">
        <v>-0.28505999999999998</v>
      </c>
      <c r="E54" s="11">
        <v>9.5099999999999994E-3</v>
      </c>
      <c r="F54" s="4">
        <v>-2.8819999999999998E-2</v>
      </c>
      <c r="G54" s="11">
        <v>1.3050000000000001E-2</v>
      </c>
      <c r="H54" s="4">
        <v>-0.79881999999999997</v>
      </c>
      <c r="I54" s="4">
        <v>-0.81923000000000001</v>
      </c>
      <c r="J54" s="11">
        <v>0.16039</v>
      </c>
      <c r="K54" s="11">
        <v>0.12218999999999999</v>
      </c>
      <c r="L54" s="4">
        <v>-0.30231999999999998</v>
      </c>
      <c r="M54" s="4">
        <v>-0.82523000000000002</v>
      </c>
      <c r="N54" s="4">
        <v>-0.37075000000000002</v>
      </c>
      <c r="O54" s="4">
        <v>-0.82918999999999998</v>
      </c>
      <c r="P54" s="11">
        <v>0.47316000000000003</v>
      </c>
      <c r="Q54" s="4">
        <v>-0.83609</v>
      </c>
      <c r="R54" s="4">
        <v>-0.84914999999999996</v>
      </c>
      <c r="S54" s="11"/>
      <c r="T54" s="4">
        <v>-0.91349999999999998</v>
      </c>
      <c r="U54" s="4">
        <v>-0.90491999999999995</v>
      </c>
      <c r="V54" s="4">
        <v>-0.36288999999999999</v>
      </c>
      <c r="W54" s="4">
        <v>-0.42734</v>
      </c>
      <c r="X54" s="4">
        <v>-0.67093000000000003</v>
      </c>
      <c r="Y54" s="4">
        <v>-0.84858999999999996</v>
      </c>
      <c r="Z54" s="4">
        <v>-0.51170000000000004</v>
      </c>
      <c r="AA54" s="11">
        <v>0.60536999999999996</v>
      </c>
      <c r="AB54" s="4">
        <v>-0.21714</v>
      </c>
      <c r="AC54" s="4">
        <v>-0.88727</v>
      </c>
      <c r="AD54" s="11">
        <v>0.40845999999999999</v>
      </c>
      <c r="AE54" s="11">
        <v>0.41144999999999998</v>
      </c>
      <c r="AF54" s="11">
        <v>0.36697000000000002</v>
      </c>
      <c r="AG54" s="11">
        <v>0.36391000000000001</v>
      </c>
      <c r="AH54" s="11">
        <v>0.42986999999999997</v>
      </c>
    </row>
    <row r="55" spans="1:34" x14ac:dyDescent="0.2">
      <c r="A55" s="1" t="s">
        <v>18</v>
      </c>
      <c r="B55" s="11">
        <v>0.12321</v>
      </c>
      <c r="C55" s="4">
        <v>-0.15021999999999999</v>
      </c>
      <c r="D55" s="11">
        <v>0.20527000000000001</v>
      </c>
      <c r="E55" s="4">
        <v>-0.10441</v>
      </c>
      <c r="F55" s="11">
        <v>5.1339999999999997E-2</v>
      </c>
      <c r="G55" s="4">
        <v>-5.3299999999999997E-3</v>
      </c>
      <c r="H55" s="11">
        <v>0.70001999999999998</v>
      </c>
      <c r="I55" s="11">
        <v>0.54649000000000003</v>
      </c>
      <c r="J55" s="11">
        <v>0.19847000000000001</v>
      </c>
      <c r="K55" s="4">
        <v>-0.35392000000000001</v>
      </c>
      <c r="L55" s="11">
        <v>0.30116999999999999</v>
      </c>
      <c r="M55" s="11">
        <v>0.77886999999999995</v>
      </c>
      <c r="N55" s="4">
        <v>-4.1900000000000001E-3</v>
      </c>
      <c r="O55" s="11">
        <v>0.83884999999999998</v>
      </c>
      <c r="P55" s="4">
        <v>-0.65464999999999995</v>
      </c>
      <c r="Q55" s="11">
        <v>0.62792000000000003</v>
      </c>
      <c r="R55" s="11">
        <v>0.91812000000000005</v>
      </c>
      <c r="S55" s="4">
        <v>-0.86306000000000005</v>
      </c>
      <c r="T55" s="11"/>
      <c r="U55" s="11">
        <v>0.99765999999999999</v>
      </c>
      <c r="V55" s="11">
        <v>0.48504999999999998</v>
      </c>
      <c r="W55" s="11">
        <v>0.52720999999999996</v>
      </c>
      <c r="X55" s="11">
        <v>0.75614000000000003</v>
      </c>
      <c r="Y55" s="11">
        <v>0.79430000000000001</v>
      </c>
      <c r="Z55" s="11">
        <v>0.37197999999999998</v>
      </c>
      <c r="AA55" s="4">
        <v>-0.39877000000000001</v>
      </c>
      <c r="AB55" s="11">
        <v>0.27926000000000001</v>
      </c>
      <c r="AC55" s="11">
        <v>0.93837000000000004</v>
      </c>
      <c r="AD55" s="4">
        <v>-0.27683000000000002</v>
      </c>
      <c r="AE55" s="4">
        <v>-0.28038000000000002</v>
      </c>
      <c r="AF55" s="4">
        <v>-0.24737999999999999</v>
      </c>
      <c r="AG55" s="4">
        <v>-0.24045</v>
      </c>
      <c r="AH55" s="4">
        <v>-0.29748000000000002</v>
      </c>
    </row>
    <row r="56" spans="1:34" x14ac:dyDescent="0.2">
      <c r="A56" s="1" t="s">
        <v>19</v>
      </c>
      <c r="B56" s="11">
        <v>6.447E-2</v>
      </c>
      <c r="C56" s="4">
        <v>-0.20302999999999999</v>
      </c>
      <c r="D56" s="11">
        <v>0.19886999999999999</v>
      </c>
      <c r="E56" s="4">
        <v>-0.18178</v>
      </c>
      <c r="F56" s="11">
        <v>5.3800000000000002E-3</v>
      </c>
      <c r="G56" s="4">
        <v>-9.171E-2</v>
      </c>
      <c r="H56" s="11">
        <v>0.56786999999999999</v>
      </c>
      <c r="I56" s="11">
        <v>0.43048999999999998</v>
      </c>
      <c r="J56" s="11">
        <v>0.37384000000000001</v>
      </c>
      <c r="K56" s="4">
        <v>-0.34963</v>
      </c>
      <c r="L56" s="11">
        <v>0.17841000000000001</v>
      </c>
      <c r="M56" s="11">
        <v>0.65656000000000003</v>
      </c>
      <c r="N56" s="4">
        <v>-0.16930999999999999</v>
      </c>
      <c r="O56" s="11">
        <v>0.75636000000000003</v>
      </c>
      <c r="P56" s="4">
        <v>-0.56298999999999999</v>
      </c>
      <c r="Q56" s="11">
        <v>0.61223000000000005</v>
      </c>
      <c r="R56" s="11">
        <v>0.85490999999999995</v>
      </c>
      <c r="S56" s="4">
        <v>-0.80008999999999997</v>
      </c>
      <c r="T56" s="11">
        <v>0.97733999999999999</v>
      </c>
      <c r="U56" s="11"/>
      <c r="V56" s="11">
        <v>0.54210999999999998</v>
      </c>
      <c r="W56" s="11">
        <v>0.58184000000000002</v>
      </c>
      <c r="X56" s="11">
        <v>0.78703000000000001</v>
      </c>
      <c r="Y56" s="11">
        <v>0.77359</v>
      </c>
      <c r="Z56" s="11">
        <v>0.36187000000000002</v>
      </c>
      <c r="AA56" s="4">
        <v>-0.38057999999999997</v>
      </c>
      <c r="AB56" s="11">
        <v>0.27904000000000001</v>
      </c>
      <c r="AC56" s="11">
        <v>0.92730999999999997</v>
      </c>
      <c r="AD56" s="4">
        <v>-0.26038</v>
      </c>
      <c r="AE56" s="4">
        <v>-0.26371</v>
      </c>
      <c r="AF56" s="4">
        <v>-0.2298</v>
      </c>
      <c r="AG56" s="4">
        <v>-0.22463</v>
      </c>
      <c r="AH56" s="4">
        <v>-0.28127999999999997</v>
      </c>
    </row>
    <row r="57" spans="1:34" x14ac:dyDescent="0.2">
      <c r="A57" s="1" t="s">
        <v>20</v>
      </c>
      <c r="B57" s="4">
        <v>-0.21282000000000001</v>
      </c>
      <c r="C57" s="4">
        <v>-0.27828000000000003</v>
      </c>
      <c r="D57" s="11">
        <v>4.3430000000000003E-2</v>
      </c>
      <c r="E57" s="4">
        <v>-0.39116000000000001</v>
      </c>
      <c r="F57" s="4">
        <v>-0.18028</v>
      </c>
      <c r="G57" s="4">
        <v>-0.38091000000000003</v>
      </c>
      <c r="H57" s="4">
        <v>-0.32835999999999999</v>
      </c>
      <c r="I57" s="4">
        <v>-0.31361</v>
      </c>
      <c r="J57" s="11">
        <v>0.87358999999999998</v>
      </c>
      <c r="K57" s="4">
        <v>-0.11792999999999999</v>
      </c>
      <c r="L57" s="4">
        <v>-0.44024999999999997</v>
      </c>
      <c r="M57" s="4">
        <v>-0.25407999999999997</v>
      </c>
      <c r="N57" s="4">
        <v>-0.74483999999999995</v>
      </c>
      <c r="O57" s="4">
        <v>-5.0729999999999997E-2</v>
      </c>
      <c r="P57" s="11">
        <v>0.16372999999999999</v>
      </c>
      <c r="Q57" s="11">
        <v>0.16855999999999999</v>
      </c>
      <c r="R57" s="11">
        <v>6.8080000000000002E-2</v>
      </c>
      <c r="S57" s="4">
        <v>-4.5920000000000002E-2</v>
      </c>
      <c r="T57" s="11">
        <v>0.28240999999999999</v>
      </c>
      <c r="U57" s="11">
        <v>0.47841</v>
      </c>
      <c r="V57" s="11"/>
      <c r="W57" s="11">
        <v>0.98531999999999997</v>
      </c>
      <c r="X57" s="11">
        <v>0.78742999999999996</v>
      </c>
      <c r="Y57" s="11">
        <v>0.14291000000000001</v>
      </c>
      <c r="Z57" s="11">
        <v>7.2230000000000003E-2</v>
      </c>
      <c r="AA57" s="11">
        <v>2.792E-2</v>
      </c>
      <c r="AB57" s="11">
        <v>0.14557</v>
      </c>
      <c r="AC57" s="11">
        <v>0.33977000000000002</v>
      </c>
      <c r="AD57" s="11">
        <v>4.3639999999999998E-2</v>
      </c>
      <c r="AE57" s="11">
        <v>4.4359999999999997E-2</v>
      </c>
      <c r="AF57" s="11">
        <v>7.6369999999999993E-2</v>
      </c>
      <c r="AG57" s="11">
        <v>5.638E-2</v>
      </c>
      <c r="AH57" s="11">
        <v>2.9860000000000001E-2</v>
      </c>
    </row>
    <row r="58" spans="1:34" x14ac:dyDescent="0.2">
      <c r="A58" s="1" t="s">
        <v>21</v>
      </c>
      <c r="B58" s="4">
        <v>-0.22344</v>
      </c>
      <c r="C58" s="4">
        <v>-0.28598000000000001</v>
      </c>
      <c r="D58" s="11">
        <v>4.2369999999999998E-2</v>
      </c>
      <c r="E58" s="4">
        <v>-0.38092999999999999</v>
      </c>
      <c r="F58" s="4">
        <v>-0.16558</v>
      </c>
      <c r="G58" s="4">
        <v>-0.38661000000000001</v>
      </c>
      <c r="H58" s="4">
        <v>-0.30941000000000002</v>
      </c>
      <c r="I58" s="4">
        <v>-0.31125999999999998</v>
      </c>
      <c r="J58" s="11">
        <v>0.87765000000000004</v>
      </c>
      <c r="K58" s="4">
        <v>-0.11557000000000001</v>
      </c>
      <c r="L58" s="4">
        <v>-0.39632000000000001</v>
      </c>
      <c r="M58" s="4">
        <v>-0.24107999999999999</v>
      </c>
      <c r="N58" s="4">
        <v>-0.74794000000000005</v>
      </c>
      <c r="O58" s="4">
        <v>-2.9850000000000002E-2</v>
      </c>
      <c r="P58" s="11">
        <v>0.13691</v>
      </c>
      <c r="Q58" s="11">
        <v>0.13824</v>
      </c>
      <c r="R58" s="11">
        <v>8.1509999999999999E-2</v>
      </c>
      <c r="S58" s="4">
        <v>-3.3730000000000003E-2</v>
      </c>
      <c r="T58" s="11">
        <v>0.27638000000000001</v>
      </c>
      <c r="U58" s="11">
        <v>0.47132000000000002</v>
      </c>
      <c r="V58" s="11">
        <v>0.99267000000000005</v>
      </c>
      <c r="W58" s="11"/>
      <c r="X58" s="11">
        <v>0.81452999999999998</v>
      </c>
      <c r="Y58" s="11">
        <v>0.17544000000000001</v>
      </c>
      <c r="Z58" s="11">
        <v>0.11774</v>
      </c>
      <c r="AA58" s="4">
        <v>-5.9220000000000002E-2</v>
      </c>
      <c r="AB58" s="11">
        <v>6.7089999999999997E-2</v>
      </c>
      <c r="AC58" s="11">
        <v>0.36042999999999997</v>
      </c>
      <c r="AD58" s="4">
        <v>-1.822E-2</v>
      </c>
      <c r="AE58" s="4">
        <v>-1.8110000000000001E-2</v>
      </c>
      <c r="AF58" s="11">
        <v>1.367E-2</v>
      </c>
      <c r="AG58" s="4">
        <v>-4.79E-3</v>
      </c>
      <c r="AH58" s="4">
        <v>-3.3849999999999998E-2</v>
      </c>
    </row>
    <row r="59" spans="1:34" x14ac:dyDescent="0.2">
      <c r="A59" s="1" t="s">
        <v>22</v>
      </c>
      <c r="B59" s="4">
        <v>-0.21154999999999999</v>
      </c>
      <c r="C59" s="4">
        <v>-0.26717000000000002</v>
      </c>
      <c r="D59" s="11">
        <v>3.5860000000000003E-2</v>
      </c>
      <c r="E59" s="4">
        <v>-0.39877000000000001</v>
      </c>
      <c r="F59" s="4">
        <v>-0.22187999999999999</v>
      </c>
      <c r="G59" s="4">
        <v>-0.32721</v>
      </c>
      <c r="H59" s="4">
        <v>-0.45168999999999998</v>
      </c>
      <c r="I59" s="4">
        <v>-0.46200999999999998</v>
      </c>
      <c r="J59" s="11">
        <v>0.94542999999999999</v>
      </c>
      <c r="K59" s="4">
        <v>-0.19019</v>
      </c>
      <c r="L59" s="4">
        <v>-0.47849999999999998</v>
      </c>
      <c r="M59" s="4">
        <v>-0.35579</v>
      </c>
      <c r="N59" s="4">
        <v>-0.83811999999999998</v>
      </c>
      <c r="O59" s="4">
        <v>-0.16250000000000001</v>
      </c>
      <c r="P59" s="11">
        <v>0.19758999999999999</v>
      </c>
      <c r="Q59" s="11">
        <v>2.4060000000000002E-2</v>
      </c>
      <c r="R59" s="4">
        <v>-2.2589999999999999E-2</v>
      </c>
      <c r="S59" s="11">
        <v>0.10276</v>
      </c>
      <c r="T59" s="11">
        <v>0.20244999999999999</v>
      </c>
      <c r="U59" s="11">
        <v>0.38846000000000003</v>
      </c>
      <c r="V59" s="11">
        <v>0.91932999999999998</v>
      </c>
      <c r="W59" s="11">
        <v>0.91146000000000005</v>
      </c>
      <c r="X59" s="11"/>
      <c r="Y59" s="11">
        <v>0.45879999999999999</v>
      </c>
      <c r="Z59" s="11">
        <v>0.21901999999999999</v>
      </c>
      <c r="AA59" s="4">
        <v>-0.16205</v>
      </c>
      <c r="AB59" s="11">
        <v>0.27121000000000001</v>
      </c>
      <c r="AC59" s="11">
        <v>0.63080999999999998</v>
      </c>
      <c r="AD59" s="4">
        <v>-1.8939999999999999E-2</v>
      </c>
      <c r="AE59" s="4">
        <v>-2.044E-2</v>
      </c>
      <c r="AF59" s="11">
        <v>3.2200000000000002E-3</v>
      </c>
      <c r="AG59" s="4">
        <v>-6.9699999999999996E-3</v>
      </c>
      <c r="AH59" s="4">
        <v>-3.8159999999999999E-2</v>
      </c>
    </row>
    <row r="60" spans="1:34" x14ac:dyDescent="0.2">
      <c r="A60" s="1" t="s">
        <v>23</v>
      </c>
      <c r="B60" s="11">
        <v>0.38011</v>
      </c>
      <c r="C60" s="4">
        <v>-1.2999999999999999E-2</v>
      </c>
      <c r="D60" s="11">
        <v>0.30720999999999998</v>
      </c>
      <c r="E60" s="11">
        <v>0.23452999999999999</v>
      </c>
      <c r="F60" s="11">
        <v>0.14262</v>
      </c>
      <c r="G60" s="11">
        <v>6.336E-2</v>
      </c>
      <c r="H60" s="11">
        <v>0.89127999999999996</v>
      </c>
      <c r="I60" s="11">
        <v>0.98629999999999995</v>
      </c>
      <c r="J60" s="4">
        <v>-0.46516000000000002</v>
      </c>
      <c r="K60" s="4">
        <v>-3.4790000000000001E-2</v>
      </c>
      <c r="L60" s="11">
        <v>0.5706</v>
      </c>
      <c r="M60" s="11">
        <v>0.89736000000000005</v>
      </c>
      <c r="N60" s="11">
        <v>0.64905000000000002</v>
      </c>
      <c r="O60" s="11">
        <v>0.82164999999999999</v>
      </c>
      <c r="P60" s="4">
        <v>-0.40790999999999999</v>
      </c>
      <c r="Q60" s="11">
        <v>0.71892</v>
      </c>
      <c r="R60" s="11">
        <v>0.79925000000000002</v>
      </c>
      <c r="S60" s="4">
        <v>-0.85865000000000002</v>
      </c>
      <c r="T60" s="11">
        <v>0.64092000000000005</v>
      </c>
      <c r="U60" s="11">
        <v>0.52693000000000001</v>
      </c>
      <c r="V60" s="4">
        <v>-0.26990999999999998</v>
      </c>
      <c r="W60" s="4">
        <v>-0.26811000000000001</v>
      </c>
      <c r="X60" s="4">
        <v>-0.41144999999999998</v>
      </c>
      <c r="Y60" s="11"/>
      <c r="Z60" s="11">
        <v>0.70104999999999995</v>
      </c>
      <c r="AA60" s="4">
        <v>-0.62858999999999998</v>
      </c>
      <c r="AB60" s="11">
        <v>0.44501000000000002</v>
      </c>
      <c r="AC60" s="11">
        <v>0.91366000000000003</v>
      </c>
      <c r="AD60" s="4">
        <v>-0.44528000000000001</v>
      </c>
      <c r="AE60" s="4">
        <v>-0.44891999999999999</v>
      </c>
      <c r="AF60" s="4">
        <v>-0.40227000000000002</v>
      </c>
      <c r="AG60" s="4">
        <v>-0.40538999999999997</v>
      </c>
      <c r="AH60" s="4">
        <v>-0.47043000000000001</v>
      </c>
    </row>
    <row r="61" spans="1:34" x14ac:dyDescent="0.2">
      <c r="A61" s="1" t="s">
        <v>24</v>
      </c>
      <c r="B61" s="11">
        <v>0.21675</v>
      </c>
      <c r="C61" s="4">
        <v>-0.26079999999999998</v>
      </c>
      <c r="D61" s="11">
        <v>0.36284</v>
      </c>
      <c r="E61" s="11">
        <v>6.4560000000000006E-2</v>
      </c>
      <c r="F61" s="11">
        <v>2.7189999999999999E-2</v>
      </c>
      <c r="G61" s="4">
        <v>-0.33783000000000002</v>
      </c>
      <c r="H61" s="11">
        <v>0.38034000000000001</v>
      </c>
      <c r="I61" s="11">
        <v>0.64442999999999995</v>
      </c>
      <c r="J61" s="4">
        <v>-5.713E-2</v>
      </c>
      <c r="K61" s="11">
        <v>0.21485000000000001</v>
      </c>
      <c r="L61" s="11">
        <v>6.1539999999999997E-2</v>
      </c>
      <c r="M61" s="11">
        <v>0.37776999999999999</v>
      </c>
      <c r="N61" s="11">
        <v>0.23122999999999999</v>
      </c>
      <c r="O61" s="11">
        <v>0.42176999999999998</v>
      </c>
      <c r="P61" s="11">
        <v>0.11831</v>
      </c>
      <c r="Q61" s="11">
        <v>0.73302</v>
      </c>
      <c r="R61" s="11">
        <v>0.43114999999999998</v>
      </c>
      <c r="S61" s="4">
        <v>-0.60460000000000003</v>
      </c>
      <c r="T61" s="11">
        <v>0.37773000000000001</v>
      </c>
      <c r="U61" s="11">
        <v>0.40815000000000001</v>
      </c>
      <c r="V61" s="11">
        <v>0.27722000000000002</v>
      </c>
      <c r="W61" s="11">
        <v>0.27772999999999998</v>
      </c>
      <c r="X61" s="11">
        <v>7.4020000000000002E-2</v>
      </c>
      <c r="Y61" s="11">
        <v>0.62946999999999997</v>
      </c>
      <c r="Z61" s="11"/>
      <c r="AA61" s="4">
        <v>-0.74561999999999995</v>
      </c>
      <c r="AB61" s="11">
        <v>0.16989000000000001</v>
      </c>
      <c r="AC61" s="11">
        <v>0.47234999999999999</v>
      </c>
      <c r="AD61" s="4">
        <v>-0.67023999999999995</v>
      </c>
      <c r="AE61" s="4">
        <v>-0.67188000000000003</v>
      </c>
      <c r="AF61" s="4">
        <v>-0.58933000000000002</v>
      </c>
      <c r="AG61" s="4">
        <v>-0.63010999999999995</v>
      </c>
      <c r="AH61" s="4">
        <v>-0.69328999999999996</v>
      </c>
    </row>
    <row r="62" spans="1:34" x14ac:dyDescent="0.2">
      <c r="A62" s="1" t="s">
        <v>25</v>
      </c>
      <c r="B62" s="4">
        <v>-0.18665000000000001</v>
      </c>
      <c r="C62" s="11">
        <v>0.13618</v>
      </c>
      <c r="D62" s="4">
        <v>-0.24878</v>
      </c>
      <c r="E62" s="11">
        <v>0.15073</v>
      </c>
      <c r="F62" s="11">
        <v>0.2051</v>
      </c>
      <c r="G62" s="11">
        <v>0.33882000000000001</v>
      </c>
      <c r="H62" s="4">
        <v>-4.1739999999999999E-2</v>
      </c>
      <c r="I62" s="4">
        <v>-0.44278000000000001</v>
      </c>
      <c r="J62" s="4">
        <v>-5.4800000000000001E-2</v>
      </c>
      <c r="K62" s="4">
        <v>-0.25679999999999997</v>
      </c>
      <c r="L62" s="11">
        <v>0.44607999999999998</v>
      </c>
      <c r="M62" s="4">
        <v>-9.3170000000000003E-2</v>
      </c>
      <c r="N62" s="4">
        <v>-0.14576</v>
      </c>
      <c r="O62" s="4">
        <v>-9.1230000000000006E-2</v>
      </c>
      <c r="P62" s="4">
        <v>-0.43547999999999998</v>
      </c>
      <c r="Q62" s="4">
        <v>-0.85914999999999997</v>
      </c>
      <c r="R62" s="4">
        <v>-0.17505000000000001</v>
      </c>
      <c r="S62" s="11">
        <v>0.55581000000000003</v>
      </c>
      <c r="T62" s="4">
        <v>-0.32162000000000002</v>
      </c>
      <c r="U62" s="4">
        <v>-0.37325000000000003</v>
      </c>
      <c r="V62" s="4">
        <v>-0.35571999999999998</v>
      </c>
      <c r="W62" s="4">
        <v>-0.32295000000000001</v>
      </c>
      <c r="X62" s="4">
        <v>-0.24881</v>
      </c>
      <c r="Y62" s="4">
        <v>-0.41604000000000002</v>
      </c>
      <c r="Z62" s="4">
        <v>-0.71253999999999995</v>
      </c>
      <c r="AA62" s="11"/>
      <c r="AB62" s="11">
        <v>0.29498000000000002</v>
      </c>
      <c r="AC62" s="4">
        <v>-0.38083</v>
      </c>
      <c r="AD62" s="11">
        <v>0.64561999999999997</v>
      </c>
      <c r="AE62" s="11">
        <v>0.64786999999999995</v>
      </c>
      <c r="AF62" s="11">
        <v>0.59145000000000003</v>
      </c>
      <c r="AG62" s="11">
        <v>0.59658999999999995</v>
      </c>
      <c r="AH62" s="11">
        <v>0.65693000000000001</v>
      </c>
    </row>
    <row r="63" spans="1:34" x14ac:dyDescent="0.2">
      <c r="A63" s="1" t="s">
        <v>26</v>
      </c>
      <c r="B63" s="11">
        <v>0.20699999999999999</v>
      </c>
      <c r="C63" s="11">
        <v>3.5560000000000001E-2</v>
      </c>
      <c r="D63" s="11">
        <v>0.13500999999999999</v>
      </c>
      <c r="E63" s="11">
        <v>0.41237000000000001</v>
      </c>
      <c r="F63" s="11">
        <v>0.32549</v>
      </c>
      <c r="G63" s="11">
        <v>0.25968000000000002</v>
      </c>
      <c r="H63" s="11">
        <v>0.77156000000000002</v>
      </c>
      <c r="I63" s="11">
        <v>0.56799999999999995</v>
      </c>
      <c r="J63" s="4">
        <v>-0.45729999999999998</v>
      </c>
      <c r="K63" s="4">
        <v>-0.18368000000000001</v>
      </c>
      <c r="L63" s="11">
        <v>0.98694000000000004</v>
      </c>
      <c r="M63" s="11">
        <v>0.70638999999999996</v>
      </c>
      <c r="N63" s="11">
        <v>0.48792999999999997</v>
      </c>
      <c r="O63" s="11">
        <v>0.67003000000000001</v>
      </c>
      <c r="P63" s="4">
        <v>-0.66015999999999997</v>
      </c>
      <c r="Q63" s="4">
        <v>-0.1229</v>
      </c>
      <c r="R63" s="11">
        <v>0.55269000000000001</v>
      </c>
      <c r="S63" s="4">
        <v>-0.26243</v>
      </c>
      <c r="T63" s="11">
        <v>0.21010999999999999</v>
      </c>
      <c r="U63" s="11">
        <v>7.9079999999999998E-2</v>
      </c>
      <c r="V63" s="4">
        <v>-0.51297000000000004</v>
      </c>
      <c r="W63" s="4">
        <v>-0.46698000000000001</v>
      </c>
      <c r="X63" s="4">
        <v>-0.57084000000000001</v>
      </c>
      <c r="Y63" s="11">
        <v>0.57198000000000004</v>
      </c>
      <c r="Z63" s="11">
        <v>9.6299999999999997E-2</v>
      </c>
      <c r="AA63" s="11">
        <v>0.44070999999999999</v>
      </c>
      <c r="AB63" s="11"/>
      <c r="AC63" s="11">
        <v>0.51449</v>
      </c>
      <c r="AD63" s="11">
        <v>0.14185</v>
      </c>
      <c r="AE63" s="11">
        <v>0.14299999999999999</v>
      </c>
      <c r="AF63" s="11">
        <v>0.14881</v>
      </c>
      <c r="AG63" s="11">
        <v>0.13705999999999999</v>
      </c>
      <c r="AH63" s="11">
        <v>0.12723999999999999</v>
      </c>
    </row>
    <row r="64" spans="1:34" x14ac:dyDescent="0.2">
      <c r="A64" s="1" t="s">
        <v>27</v>
      </c>
      <c r="B64" s="11">
        <v>0.29152</v>
      </c>
      <c r="C64" s="4">
        <v>-3.4499999999999999E-3</v>
      </c>
      <c r="D64" s="11">
        <v>0.22608</v>
      </c>
      <c r="E64" s="11">
        <v>0.20607</v>
      </c>
      <c r="F64" s="11">
        <v>0.22639000000000001</v>
      </c>
      <c r="G64" s="11">
        <v>0.17963999999999999</v>
      </c>
      <c r="H64" s="11">
        <v>0.97411999999999999</v>
      </c>
      <c r="I64" s="11">
        <v>0.84335000000000004</v>
      </c>
      <c r="J64" s="4">
        <v>-0.33360000000000001</v>
      </c>
      <c r="K64" s="4">
        <v>-0.26955000000000001</v>
      </c>
      <c r="L64" s="11">
        <v>0.73426999999999998</v>
      </c>
      <c r="M64" s="11">
        <v>0.99861</v>
      </c>
      <c r="N64" s="11">
        <v>0.48771999999999999</v>
      </c>
      <c r="O64" s="11">
        <v>0.95147000000000004</v>
      </c>
      <c r="P64" s="4">
        <v>-0.74963999999999997</v>
      </c>
      <c r="Q64" s="11">
        <v>0.50731000000000004</v>
      </c>
      <c r="R64" s="11">
        <v>0.93532999999999999</v>
      </c>
      <c r="S64" s="4">
        <v>-0.83323000000000003</v>
      </c>
      <c r="T64" s="11">
        <v>0.78381999999999996</v>
      </c>
      <c r="U64" s="11">
        <v>0.66205999999999998</v>
      </c>
      <c r="V64" s="4">
        <v>-0.25011</v>
      </c>
      <c r="W64" s="4">
        <v>-0.23777000000000001</v>
      </c>
      <c r="X64" s="4">
        <v>-0.35630000000000001</v>
      </c>
      <c r="Y64" s="11">
        <v>0.90151000000000003</v>
      </c>
      <c r="Z64" s="11">
        <v>0.39249000000000001</v>
      </c>
      <c r="AA64" s="4">
        <v>-0.10692</v>
      </c>
      <c r="AB64" s="11">
        <v>0.69676000000000005</v>
      </c>
      <c r="AC64" s="11"/>
      <c r="AD64" s="4">
        <v>-0.29300999999999999</v>
      </c>
      <c r="AE64" s="4">
        <v>-0.29633999999999999</v>
      </c>
      <c r="AF64" s="4">
        <v>-0.26163999999999998</v>
      </c>
      <c r="AG64" s="4">
        <v>-0.25881999999999999</v>
      </c>
      <c r="AH64" s="4">
        <v>-0.31779000000000002</v>
      </c>
    </row>
    <row r="65" spans="1:34" x14ac:dyDescent="0.2">
      <c r="A65" s="1" t="s">
        <v>28</v>
      </c>
      <c r="B65" s="4">
        <v>-0.42066999999999999</v>
      </c>
      <c r="C65" s="4">
        <v>-3.6740000000000002E-2</v>
      </c>
      <c r="D65" s="4">
        <v>-0.30218</v>
      </c>
      <c r="E65" s="4">
        <v>-0.22105</v>
      </c>
      <c r="F65" s="4">
        <v>-0.17480000000000001</v>
      </c>
      <c r="G65" s="4">
        <v>-0.1237</v>
      </c>
      <c r="H65" s="4">
        <v>-0.67059000000000002</v>
      </c>
      <c r="I65" s="4">
        <v>-0.77334999999999998</v>
      </c>
      <c r="J65" s="11">
        <v>0.29333999999999999</v>
      </c>
      <c r="K65" s="11">
        <v>6.0249999999999998E-2</v>
      </c>
      <c r="L65" s="4">
        <v>-0.45122000000000001</v>
      </c>
      <c r="M65" s="4">
        <v>-0.67867</v>
      </c>
      <c r="N65" s="4">
        <v>-0.45913999999999999</v>
      </c>
      <c r="O65" s="4">
        <v>-0.63822999999999996</v>
      </c>
      <c r="P65" s="11">
        <v>0.26721</v>
      </c>
      <c r="Q65" s="4">
        <v>-0.52237</v>
      </c>
      <c r="R65" s="4">
        <v>-0.59984999999999999</v>
      </c>
      <c r="S65" s="11">
        <v>0.61623000000000006</v>
      </c>
      <c r="T65" s="4">
        <v>-0.45378000000000002</v>
      </c>
      <c r="U65" s="4">
        <v>-0.38166</v>
      </c>
      <c r="V65" s="11">
        <v>0.14959</v>
      </c>
      <c r="W65" s="11">
        <v>0.13913</v>
      </c>
      <c r="X65" s="11">
        <v>0.27160000000000001</v>
      </c>
      <c r="Y65" s="4">
        <v>-0.78334999999999999</v>
      </c>
      <c r="Z65" s="4">
        <v>-0.55961000000000005</v>
      </c>
      <c r="AA65" s="11">
        <v>0.35285</v>
      </c>
      <c r="AB65" s="4">
        <v>-0.44889000000000001</v>
      </c>
      <c r="AC65" s="4">
        <v>-0.68488000000000004</v>
      </c>
      <c r="AD65" s="11"/>
      <c r="AE65" s="11">
        <v>0.99980000000000002</v>
      </c>
      <c r="AF65" s="11">
        <v>0.98318000000000005</v>
      </c>
      <c r="AG65" s="11">
        <v>0.98719000000000001</v>
      </c>
      <c r="AH65" s="11">
        <v>0.99658000000000002</v>
      </c>
    </row>
    <row r="66" spans="1:34" x14ac:dyDescent="0.2">
      <c r="A66" s="1" t="s">
        <v>29</v>
      </c>
      <c r="B66" s="4">
        <v>-0.42030000000000001</v>
      </c>
      <c r="C66" s="4">
        <v>-3.7400000000000003E-2</v>
      </c>
      <c r="D66" s="4">
        <v>-0.30131999999999998</v>
      </c>
      <c r="E66" s="4">
        <v>-0.22164</v>
      </c>
      <c r="F66" s="4">
        <v>-0.17595</v>
      </c>
      <c r="G66" s="4">
        <v>-0.12439</v>
      </c>
      <c r="H66" s="4">
        <v>-0.67086999999999997</v>
      </c>
      <c r="I66" s="4">
        <v>-0.77368000000000003</v>
      </c>
      <c r="J66" s="11">
        <v>0.29315000000000002</v>
      </c>
      <c r="K66" s="11">
        <v>6.123E-2</v>
      </c>
      <c r="L66" s="4">
        <v>-0.45086999999999999</v>
      </c>
      <c r="M66" s="4">
        <v>-0.68008000000000002</v>
      </c>
      <c r="N66" s="4">
        <v>-0.45935999999999999</v>
      </c>
      <c r="O66" s="4">
        <v>-0.63861000000000001</v>
      </c>
      <c r="P66" s="11">
        <v>0.26776</v>
      </c>
      <c r="Q66" s="4">
        <v>-0.52395000000000003</v>
      </c>
      <c r="R66" s="4">
        <v>-0.60126000000000002</v>
      </c>
      <c r="S66" s="11">
        <v>0.61734999999999995</v>
      </c>
      <c r="T66" s="4">
        <v>-0.45572000000000001</v>
      </c>
      <c r="U66" s="4">
        <v>-0.38353999999999999</v>
      </c>
      <c r="V66" s="11">
        <v>0.14912</v>
      </c>
      <c r="W66" s="11">
        <v>0.13894999999999999</v>
      </c>
      <c r="X66" s="11">
        <v>0.27101999999999998</v>
      </c>
      <c r="Y66" s="4">
        <v>-0.78441000000000005</v>
      </c>
      <c r="Z66" s="4">
        <v>-0.55989999999999995</v>
      </c>
      <c r="AA66" s="11">
        <v>0.35357</v>
      </c>
      <c r="AB66" s="4">
        <v>-0.44829000000000002</v>
      </c>
      <c r="AC66" s="4">
        <v>-0.68623000000000001</v>
      </c>
      <c r="AD66" s="11">
        <v>0.99995000000000001</v>
      </c>
      <c r="AE66" s="11"/>
      <c r="AF66" s="11">
        <v>0.98294999999999999</v>
      </c>
      <c r="AG66" s="11">
        <v>0.98699999999999999</v>
      </c>
      <c r="AH66" s="11">
        <v>0.99677000000000004</v>
      </c>
    </row>
    <row r="67" spans="1:34" x14ac:dyDescent="0.2">
      <c r="A67" s="1" t="s">
        <v>30</v>
      </c>
      <c r="B67" s="4">
        <v>-0.43020000000000003</v>
      </c>
      <c r="C67" s="4">
        <v>-9.3130000000000004E-2</v>
      </c>
      <c r="D67" s="4">
        <v>-0.26732</v>
      </c>
      <c r="E67" s="4">
        <v>-0.19370000000000001</v>
      </c>
      <c r="F67" s="4">
        <v>-0.15706999999999999</v>
      </c>
      <c r="G67" s="4">
        <v>-0.21329000000000001</v>
      </c>
      <c r="H67" s="4">
        <v>-0.65339000000000003</v>
      </c>
      <c r="I67" s="4">
        <v>-0.71043000000000001</v>
      </c>
      <c r="J67" s="11">
        <v>0.31018000000000001</v>
      </c>
      <c r="K67" s="11">
        <v>0.15068999999999999</v>
      </c>
      <c r="L67" s="4">
        <v>-0.47583999999999999</v>
      </c>
      <c r="M67" s="4">
        <v>-0.67656000000000005</v>
      </c>
      <c r="N67" s="4">
        <v>-0.46074999999999999</v>
      </c>
      <c r="O67" s="4">
        <v>-0.60814000000000001</v>
      </c>
      <c r="P67" s="11">
        <v>0.33046999999999999</v>
      </c>
      <c r="Q67" s="4">
        <v>-0.43389</v>
      </c>
      <c r="R67" s="4">
        <v>-0.57481000000000004</v>
      </c>
      <c r="S67" s="11">
        <v>0.56474000000000002</v>
      </c>
      <c r="T67" s="4">
        <v>-0.43830000000000002</v>
      </c>
      <c r="U67" s="4">
        <v>-0.34727999999999998</v>
      </c>
      <c r="V67" s="11">
        <v>0.24314</v>
      </c>
      <c r="W67" s="11">
        <v>0.23538999999999999</v>
      </c>
      <c r="X67" s="11">
        <v>0.30603999999999998</v>
      </c>
      <c r="Y67" s="4">
        <v>-0.72984000000000004</v>
      </c>
      <c r="Z67" s="4">
        <v>-0.33777000000000001</v>
      </c>
      <c r="AA67" s="11">
        <v>0.24696000000000001</v>
      </c>
      <c r="AB67" s="4">
        <v>-0.45108999999999999</v>
      </c>
      <c r="AC67" s="4">
        <v>-0.67776000000000003</v>
      </c>
      <c r="AD67" s="11">
        <v>0.94718000000000002</v>
      </c>
      <c r="AE67" s="11">
        <v>0.94737000000000005</v>
      </c>
      <c r="AF67" s="11"/>
      <c r="AG67" s="11">
        <v>0.99609999999999999</v>
      </c>
      <c r="AH67" s="11">
        <v>0.97667999999999999</v>
      </c>
    </row>
    <row r="68" spans="1:34" x14ac:dyDescent="0.2">
      <c r="A68" s="1" t="s">
        <v>31</v>
      </c>
      <c r="B68" s="4">
        <v>-0.41935</v>
      </c>
      <c r="C68" s="4">
        <v>-6.0589999999999998E-2</v>
      </c>
      <c r="D68" s="4">
        <v>-0.28314</v>
      </c>
      <c r="E68" s="4">
        <v>-0.1895</v>
      </c>
      <c r="F68" s="4">
        <v>-0.16428999999999999</v>
      </c>
      <c r="G68" s="4">
        <v>-0.16772000000000001</v>
      </c>
      <c r="H68" s="4">
        <v>-0.65697000000000005</v>
      </c>
      <c r="I68" s="4">
        <v>-0.73072000000000004</v>
      </c>
      <c r="J68" s="11">
        <v>0.26745000000000002</v>
      </c>
      <c r="K68" s="11">
        <v>0.13214000000000001</v>
      </c>
      <c r="L68" s="4">
        <v>-0.45551000000000003</v>
      </c>
      <c r="M68" s="4">
        <v>-0.68013999999999997</v>
      </c>
      <c r="N68" s="4">
        <v>-0.42975000000000002</v>
      </c>
      <c r="O68" s="4">
        <v>-0.62917999999999996</v>
      </c>
      <c r="P68" s="11">
        <v>0.30919999999999997</v>
      </c>
      <c r="Q68" s="4">
        <v>-0.48218</v>
      </c>
      <c r="R68" s="4">
        <v>-0.59840000000000004</v>
      </c>
      <c r="S68" s="11">
        <v>0.59716999999999998</v>
      </c>
      <c r="T68" s="4">
        <v>-0.46816999999999998</v>
      </c>
      <c r="U68" s="4">
        <v>-0.39112999999999998</v>
      </c>
      <c r="V68" s="11">
        <v>0.16725999999999999</v>
      </c>
      <c r="W68" s="11">
        <v>0.15892000000000001</v>
      </c>
      <c r="X68" s="11">
        <v>0.25631999999999999</v>
      </c>
      <c r="Y68" s="4">
        <v>-0.75044</v>
      </c>
      <c r="Z68" s="4">
        <v>-0.43498999999999999</v>
      </c>
      <c r="AA68" s="11">
        <v>0.30434</v>
      </c>
      <c r="AB68" s="4">
        <v>-0.43481999999999998</v>
      </c>
      <c r="AC68" s="4">
        <v>-0.68371000000000004</v>
      </c>
      <c r="AD68" s="11">
        <v>0.97345999999999999</v>
      </c>
      <c r="AE68" s="11">
        <v>0.97365999999999997</v>
      </c>
      <c r="AF68" s="11">
        <v>0.99036000000000002</v>
      </c>
      <c r="AG68" s="11"/>
      <c r="AH68" s="11">
        <v>0.98211000000000004</v>
      </c>
    </row>
    <row r="69" spans="1:34" x14ac:dyDescent="0.2">
      <c r="A69" s="2" t="s">
        <v>32</v>
      </c>
      <c r="B69" s="12">
        <v>-0.40601999999999999</v>
      </c>
      <c r="C69" s="13">
        <v>4.0299999999999997E-3</v>
      </c>
      <c r="D69" s="12">
        <v>-0.32197999999999999</v>
      </c>
      <c r="E69" s="12">
        <v>-0.20932999999999999</v>
      </c>
      <c r="F69" s="12">
        <v>-0.16347999999999999</v>
      </c>
      <c r="G69" s="12">
        <v>-7.8820000000000001E-2</v>
      </c>
      <c r="H69" s="12">
        <v>-0.66518999999999995</v>
      </c>
      <c r="I69" s="12">
        <v>-0.76815</v>
      </c>
      <c r="J69" s="13">
        <v>0.25425999999999999</v>
      </c>
      <c r="K69" s="13">
        <v>8.337E-2</v>
      </c>
      <c r="L69" s="12">
        <v>-0.43414000000000003</v>
      </c>
      <c r="M69" s="12">
        <v>-0.67632999999999999</v>
      </c>
      <c r="N69" s="12">
        <v>-0.43063000000000001</v>
      </c>
      <c r="O69" s="12">
        <v>-0.64502000000000004</v>
      </c>
      <c r="P69" s="13">
        <v>0.26296999999999998</v>
      </c>
      <c r="Q69" s="12">
        <v>-0.53937999999999997</v>
      </c>
      <c r="R69" s="12">
        <v>-0.61001000000000005</v>
      </c>
      <c r="S69" s="13">
        <v>0.63005</v>
      </c>
      <c r="T69" s="12">
        <v>-0.47652</v>
      </c>
      <c r="U69" s="12">
        <v>-0.41209000000000001</v>
      </c>
      <c r="V69" s="13">
        <v>0.10725999999999999</v>
      </c>
      <c r="W69" s="13">
        <v>9.6500000000000002E-2</v>
      </c>
      <c r="X69" s="13">
        <v>0.23322999999999999</v>
      </c>
      <c r="Y69" s="12">
        <v>-0.78056999999999999</v>
      </c>
      <c r="Z69" s="12">
        <v>-0.58087</v>
      </c>
      <c r="AA69" s="13">
        <v>0.37523000000000001</v>
      </c>
      <c r="AB69" s="12">
        <v>-0.42931000000000002</v>
      </c>
      <c r="AC69" s="12">
        <v>-0.68284999999999996</v>
      </c>
      <c r="AD69" s="13">
        <v>0.99102000000000001</v>
      </c>
      <c r="AE69" s="13">
        <v>0.99100999999999995</v>
      </c>
      <c r="AF69" s="13">
        <v>0.94016</v>
      </c>
      <c r="AG69" s="13">
        <v>0.97084000000000004</v>
      </c>
      <c r="AH69" s="11"/>
    </row>
    <row r="70" spans="1:34" x14ac:dyDescent="0.2">
      <c r="A70" s="7" t="s">
        <v>35</v>
      </c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x14ac:dyDescent="0.2">
      <c r="A71" s="1" t="s">
        <v>0</v>
      </c>
      <c r="B71" s="10"/>
      <c r="C71" s="11">
        <v>0.31359999999999999</v>
      </c>
      <c r="D71" s="11">
        <v>0.64778999999999998</v>
      </c>
      <c r="E71" s="4">
        <v>-2.1839999999999998E-2</v>
      </c>
      <c r="F71" s="11">
        <v>5.9970000000000002E-2</v>
      </c>
      <c r="G71" s="11">
        <v>0.26068999999999998</v>
      </c>
      <c r="H71" s="11">
        <v>6.3159999999999994E-2</v>
      </c>
      <c r="I71" s="11">
        <v>0.18895000000000001</v>
      </c>
      <c r="J71" s="4">
        <v>-1.9130000000000001E-2</v>
      </c>
      <c r="K71" s="11">
        <v>9.2939999999999995E-2</v>
      </c>
      <c r="L71" s="11">
        <v>0.23382</v>
      </c>
      <c r="M71" s="4">
        <v>-1.7659999999999999E-2</v>
      </c>
      <c r="N71" s="11">
        <v>8.3830000000000002E-2</v>
      </c>
      <c r="O71" s="11">
        <v>1.3180000000000001E-2</v>
      </c>
      <c r="P71" s="11">
        <v>0.1673</v>
      </c>
      <c r="Q71" s="4">
        <v>-9.0410000000000004E-2</v>
      </c>
      <c r="R71" s="4">
        <v>-6.0479999999999999E-2</v>
      </c>
      <c r="S71" s="11">
        <v>7.9219999999999999E-2</v>
      </c>
      <c r="T71" s="4">
        <v>-0.21002999999999999</v>
      </c>
      <c r="U71" s="4">
        <v>-0.23272000000000001</v>
      </c>
      <c r="V71" s="4">
        <v>-0.23243</v>
      </c>
      <c r="W71" s="4">
        <v>-0.18492</v>
      </c>
      <c r="X71" s="11">
        <v>6.7239999999999994E-2</v>
      </c>
      <c r="Y71" s="11">
        <v>8.9950000000000002E-2</v>
      </c>
      <c r="Z71" s="11">
        <v>0.21342</v>
      </c>
      <c r="AA71" s="11">
        <v>7.4840000000000004E-2</v>
      </c>
      <c r="AB71" s="11">
        <v>0.30492999999999998</v>
      </c>
      <c r="AC71" s="4">
        <v>-5.8399999999999997E-3</v>
      </c>
      <c r="AD71" s="4">
        <v>-0.13164999999999999</v>
      </c>
      <c r="AE71" s="4">
        <v>-0.11701</v>
      </c>
      <c r="AF71" s="4">
        <v>-7.5249999999999997E-2</v>
      </c>
      <c r="AG71" s="4">
        <v>-6.7680000000000004E-2</v>
      </c>
      <c r="AH71" s="4">
        <v>-8.3930000000000005E-2</v>
      </c>
    </row>
    <row r="72" spans="1:34" x14ac:dyDescent="0.2">
      <c r="A72" s="1" t="s">
        <v>1</v>
      </c>
      <c r="B72" s="10"/>
      <c r="C72" s="11"/>
      <c r="D72" s="4">
        <v>-0.51093999999999995</v>
      </c>
      <c r="E72" s="4">
        <v>-0.29981000000000002</v>
      </c>
      <c r="F72" s="11">
        <v>1.601E-2</v>
      </c>
      <c r="G72" s="11">
        <v>0.49049999999999999</v>
      </c>
      <c r="H72" s="4">
        <v>-0.16874</v>
      </c>
      <c r="I72" s="4">
        <v>-0.10092</v>
      </c>
      <c r="J72" s="4">
        <v>-2.1950000000000001E-2</v>
      </c>
      <c r="K72" s="4">
        <v>-4.8030000000000003E-2</v>
      </c>
      <c r="L72" s="4">
        <v>-4.7E-2</v>
      </c>
      <c r="M72" s="4">
        <v>-0.14137</v>
      </c>
      <c r="N72" s="4">
        <v>-5.8069999999999997E-2</v>
      </c>
      <c r="O72" s="4">
        <v>-0.17101</v>
      </c>
      <c r="P72" s="11">
        <v>0.10775999999999999</v>
      </c>
      <c r="Q72" s="4">
        <v>-0.13103999999999999</v>
      </c>
      <c r="R72" s="4">
        <v>-0.13097</v>
      </c>
      <c r="S72" s="4">
        <v>-3.841E-2</v>
      </c>
      <c r="T72" s="4">
        <v>-0.19558</v>
      </c>
      <c r="U72" s="4">
        <v>-0.18526999999999999</v>
      </c>
      <c r="V72" s="11">
        <v>7.1399999999999996E-3</v>
      </c>
      <c r="W72" s="11">
        <v>3.2070000000000001E-2</v>
      </c>
      <c r="X72" s="4">
        <v>-5.1119999999999999E-2</v>
      </c>
      <c r="Y72" s="4">
        <v>-7.306E-2</v>
      </c>
      <c r="Z72" s="11">
        <v>3.1700000000000001E-3</v>
      </c>
      <c r="AA72" s="4">
        <v>-4.1790000000000001E-2</v>
      </c>
      <c r="AB72" s="11">
        <v>2.077E-2</v>
      </c>
      <c r="AC72" s="4">
        <v>-0.13836999999999999</v>
      </c>
      <c r="AD72" s="11">
        <v>2.0129999999999999E-2</v>
      </c>
      <c r="AE72" s="4">
        <v>-0.11421000000000001</v>
      </c>
      <c r="AF72" s="4">
        <v>-0.11252</v>
      </c>
      <c r="AG72" s="4">
        <v>-9.4570000000000001E-2</v>
      </c>
      <c r="AH72" s="4">
        <v>-0.10122</v>
      </c>
    </row>
    <row r="73" spans="1:34" x14ac:dyDescent="0.2">
      <c r="A73" s="1" t="s">
        <v>2</v>
      </c>
      <c r="B73" s="10"/>
      <c r="C73" s="4"/>
      <c r="D73" s="11"/>
      <c r="E73" s="11">
        <v>0.20634</v>
      </c>
      <c r="F73" s="11">
        <v>2.5329999999999998E-2</v>
      </c>
      <c r="G73" s="4">
        <v>-0.16395000000000001</v>
      </c>
      <c r="H73" s="11">
        <v>0.20745</v>
      </c>
      <c r="I73" s="11">
        <v>0.27607999999999999</v>
      </c>
      <c r="J73" s="11">
        <v>1.1520000000000001E-2</v>
      </c>
      <c r="K73" s="11">
        <v>0.13872999999999999</v>
      </c>
      <c r="L73" s="11">
        <v>0.26417000000000002</v>
      </c>
      <c r="M73" s="11">
        <v>9.7610000000000002E-2</v>
      </c>
      <c r="N73" s="11">
        <v>0.13947999999999999</v>
      </c>
      <c r="O73" s="11">
        <v>0.15673999999999999</v>
      </c>
      <c r="P73" s="11">
        <v>7.7240000000000003E-2</v>
      </c>
      <c r="Q73" s="11">
        <v>2.776E-2</v>
      </c>
      <c r="R73" s="11">
        <v>5.0310000000000001E-2</v>
      </c>
      <c r="S73" s="11">
        <v>0.11837</v>
      </c>
      <c r="T73" s="4">
        <v>-3.1419999999999997E-2</v>
      </c>
      <c r="U73" s="4">
        <v>-6.1150000000000003E-2</v>
      </c>
      <c r="V73" s="4">
        <v>-0.21859000000000001</v>
      </c>
      <c r="W73" s="4">
        <v>-0.19061</v>
      </c>
      <c r="X73" s="11">
        <v>0.11845</v>
      </c>
      <c r="Y73" s="11">
        <v>0.14266000000000001</v>
      </c>
      <c r="Z73" s="11">
        <v>0.20716000000000001</v>
      </c>
      <c r="AA73" s="11">
        <v>0.11617</v>
      </c>
      <c r="AB73" s="11">
        <v>0.26574999999999999</v>
      </c>
      <c r="AC73" s="11">
        <v>0.10625</v>
      </c>
      <c r="AD73" s="4">
        <v>-0.15174000000000001</v>
      </c>
      <c r="AE73" s="4">
        <v>-2.6900000000000001E-3</v>
      </c>
      <c r="AF73" s="11">
        <v>3.2309999999999998E-2</v>
      </c>
      <c r="AG73" s="11">
        <v>2.1999999999999999E-2</v>
      </c>
      <c r="AH73" s="11">
        <v>1.371E-2</v>
      </c>
    </row>
    <row r="74" spans="1:34" x14ac:dyDescent="0.2">
      <c r="A74" s="1" t="s">
        <v>3</v>
      </c>
      <c r="B74" s="10"/>
      <c r="C74" s="4"/>
      <c r="D74" s="11"/>
      <c r="E74" s="11"/>
      <c r="F74" s="11">
        <v>0.50746000000000002</v>
      </c>
      <c r="G74" s="4">
        <v>-0.18670999999999999</v>
      </c>
      <c r="H74" s="11">
        <v>0.36677999999999999</v>
      </c>
      <c r="I74" s="11">
        <v>0.21113999999999999</v>
      </c>
      <c r="J74" s="4">
        <v>-9.3990000000000004E-2</v>
      </c>
      <c r="K74" s="4">
        <v>-1.4489999999999999E-2</v>
      </c>
      <c r="L74" s="11">
        <v>0.21310999999999999</v>
      </c>
      <c r="M74" s="11">
        <v>0.30269000000000001</v>
      </c>
      <c r="N74" s="11">
        <v>2.7009999999999999E-2</v>
      </c>
      <c r="O74" s="11">
        <v>0.32378000000000001</v>
      </c>
      <c r="P74" s="4">
        <v>-0.21525</v>
      </c>
      <c r="Q74" s="11">
        <v>0.14166999999999999</v>
      </c>
      <c r="R74" s="11">
        <v>0.25817000000000001</v>
      </c>
      <c r="S74" s="4">
        <v>-1.157E-2</v>
      </c>
      <c r="T74" s="11">
        <v>0.23158999999999999</v>
      </c>
      <c r="U74" s="11">
        <v>0.19069</v>
      </c>
      <c r="V74" s="4">
        <v>-0.3019</v>
      </c>
      <c r="W74" s="4">
        <v>-0.29309000000000002</v>
      </c>
      <c r="X74" s="4">
        <v>-6.2300000000000003E-3</v>
      </c>
      <c r="Y74" s="11">
        <v>0.26479000000000003</v>
      </c>
      <c r="Z74" s="4">
        <v>-3.2640000000000002E-2</v>
      </c>
      <c r="AA74" s="11">
        <v>2.96E-3</v>
      </c>
      <c r="AB74" s="11">
        <v>0.28048000000000001</v>
      </c>
      <c r="AC74" s="11">
        <v>0.30046</v>
      </c>
      <c r="AD74" s="4">
        <v>-9.9699999999999997E-3</v>
      </c>
      <c r="AE74" s="4">
        <v>-1.6379999999999999E-2</v>
      </c>
      <c r="AF74" s="4">
        <v>-4.3110000000000002E-2</v>
      </c>
      <c r="AG74" s="4">
        <v>-3.8019999999999998E-2</v>
      </c>
      <c r="AH74" s="4">
        <v>-4.9459999999999997E-2</v>
      </c>
    </row>
    <row r="75" spans="1:34" x14ac:dyDescent="0.2">
      <c r="A75" s="1" t="s">
        <v>4</v>
      </c>
      <c r="B75" s="10"/>
      <c r="C75" s="11"/>
      <c r="D75" s="11"/>
      <c r="E75" s="11"/>
      <c r="F75" s="11"/>
      <c r="G75" s="4">
        <v>-8.208E-2</v>
      </c>
      <c r="H75" s="11">
        <v>0.43472</v>
      </c>
      <c r="I75" s="11">
        <v>0.26523000000000002</v>
      </c>
      <c r="J75" s="4">
        <v>-0.17634</v>
      </c>
      <c r="K75" s="4">
        <v>-6.9610000000000005E-2</v>
      </c>
      <c r="L75" s="11">
        <v>0.24893000000000001</v>
      </c>
      <c r="M75" s="11">
        <v>0.40704000000000001</v>
      </c>
      <c r="N75" s="4">
        <v>-2.7199999999999998E-2</v>
      </c>
      <c r="O75" s="11">
        <v>0.38805000000000001</v>
      </c>
      <c r="P75" s="4">
        <v>-0.26005</v>
      </c>
      <c r="Q75" s="11">
        <v>0.21156</v>
      </c>
      <c r="R75" s="11">
        <v>0.34321000000000002</v>
      </c>
      <c r="S75" s="4">
        <v>-6.6309999999999994E-2</v>
      </c>
      <c r="T75" s="11">
        <v>0.26272000000000001</v>
      </c>
      <c r="U75" s="11">
        <v>0.21093999999999999</v>
      </c>
      <c r="V75" s="4">
        <v>-0.39756000000000002</v>
      </c>
      <c r="W75" s="4">
        <v>-0.38541999999999998</v>
      </c>
      <c r="X75" s="4">
        <v>-6.4019999999999994E-2</v>
      </c>
      <c r="Y75" s="11">
        <v>0.39964</v>
      </c>
      <c r="Z75" s="11">
        <v>2.503E-2</v>
      </c>
      <c r="AA75" s="4">
        <v>-6.4479999999999996E-2</v>
      </c>
      <c r="AB75" s="11">
        <v>0.39594000000000001</v>
      </c>
      <c r="AC75" s="11">
        <v>0.40494999999999998</v>
      </c>
      <c r="AD75" s="11">
        <v>1.34E-2</v>
      </c>
      <c r="AE75" s="4">
        <v>-0.18171000000000001</v>
      </c>
      <c r="AF75" s="4">
        <v>-0.18017</v>
      </c>
      <c r="AG75" s="4">
        <v>-0.17319999999999999</v>
      </c>
      <c r="AH75" s="4">
        <v>-0.19531999999999999</v>
      </c>
    </row>
    <row r="76" spans="1:34" x14ac:dyDescent="0.2">
      <c r="A76" s="1" t="s">
        <v>5</v>
      </c>
      <c r="B76" s="10"/>
      <c r="C76" s="11"/>
      <c r="D76" s="4"/>
      <c r="E76" s="4"/>
      <c r="F76" s="4"/>
      <c r="G76" s="11"/>
      <c r="H76" s="4">
        <v>-0.17879999999999999</v>
      </c>
      <c r="I76" s="4">
        <v>-0.12640999999999999</v>
      </c>
      <c r="J76" s="11">
        <v>3.9300000000000002E-2</v>
      </c>
      <c r="K76" s="11">
        <v>1.9720000000000001E-2</v>
      </c>
      <c r="L76" s="11">
        <v>1.4760000000000001E-2</v>
      </c>
      <c r="M76" s="4">
        <v>-0.20537</v>
      </c>
      <c r="N76" s="11">
        <v>1.2999999999999999E-2</v>
      </c>
      <c r="O76" s="4">
        <v>-0.18855</v>
      </c>
      <c r="P76" s="11">
        <v>8.9899999999999994E-2</v>
      </c>
      <c r="Q76" s="4">
        <v>-0.29287999999999997</v>
      </c>
      <c r="R76" s="4">
        <v>-0.20627999999999999</v>
      </c>
      <c r="S76" s="11">
        <v>3.4660000000000003E-2</v>
      </c>
      <c r="T76" s="4">
        <v>-0.25807000000000002</v>
      </c>
      <c r="U76" s="4">
        <v>-0.25597999999999999</v>
      </c>
      <c r="V76" s="4">
        <v>-7.5170000000000001E-2</v>
      </c>
      <c r="W76" s="4">
        <v>-3.3739999999999999E-2</v>
      </c>
      <c r="X76" s="11">
        <v>1.6129999999999999E-2</v>
      </c>
      <c r="Y76" s="4">
        <v>-0.20902999999999999</v>
      </c>
      <c r="Z76" s="4">
        <v>-1.4290000000000001E-2</v>
      </c>
      <c r="AA76" s="11">
        <v>5.5789999999999999E-2</v>
      </c>
      <c r="AB76" s="11">
        <v>2.1559999999999999E-2</v>
      </c>
      <c r="AC76" s="4">
        <v>-0.20921999999999999</v>
      </c>
      <c r="AD76" s="4">
        <v>-5.0610000000000002E-2</v>
      </c>
      <c r="AE76" s="4">
        <v>-5.1380000000000002E-2</v>
      </c>
      <c r="AF76" s="4">
        <v>-4.444E-2</v>
      </c>
      <c r="AG76" s="4">
        <v>-3.7220000000000003E-2</v>
      </c>
      <c r="AH76" s="4">
        <v>-1.452E-2</v>
      </c>
    </row>
    <row r="77" spans="1:34" x14ac:dyDescent="0.2">
      <c r="A77" s="1" t="s">
        <v>6</v>
      </c>
      <c r="B77" s="10"/>
      <c r="C77" s="4"/>
      <c r="D77" s="11"/>
      <c r="E77" s="11"/>
      <c r="F77" s="11"/>
      <c r="G77" s="4"/>
      <c r="H77" s="11"/>
      <c r="I77" s="11">
        <v>0.70923000000000003</v>
      </c>
      <c r="J77" s="11">
        <v>0.10544000000000001</v>
      </c>
      <c r="K77" s="11">
        <v>0.12848000000000001</v>
      </c>
      <c r="L77" s="11">
        <v>0.61307</v>
      </c>
      <c r="M77" s="11">
        <v>0.73029999999999995</v>
      </c>
      <c r="N77" s="11">
        <v>0.17427000000000001</v>
      </c>
      <c r="O77" s="11">
        <v>0.95987999999999996</v>
      </c>
      <c r="P77" s="4">
        <v>-0.38421</v>
      </c>
      <c r="Q77" s="11">
        <v>0.42454999999999998</v>
      </c>
      <c r="R77" s="11">
        <v>0.71362999999999999</v>
      </c>
      <c r="S77" s="11">
        <v>0.10326</v>
      </c>
      <c r="T77" s="11">
        <v>0.70667999999999997</v>
      </c>
      <c r="U77" s="11">
        <v>0.66864999999999997</v>
      </c>
      <c r="V77" s="4">
        <v>-1.7389999999999999E-2</v>
      </c>
      <c r="W77" s="11">
        <v>3.8370000000000001E-2</v>
      </c>
      <c r="X77" s="11">
        <v>0.13925999999999999</v>
      </c>
      <c r="Y77" s="11">
        <v>0.66127000000000002</v>
      </c>
      <c r="Z77" s="11">
        <v>0.27583000000000002</v>
      </c>
      <c r="AA77" s="11">
        <v>0.11015999999999999</v>
      </c>
      <c r="AB77" s="11">
        <v>0.70477000000000001</v>
      </c>
      <c r="AC77" s="11">
        <v>0.71226999999999996</v>
      </c>
      <c r="AD77" s="4">
        <v>-0.19966999999999999</v>
      </c>
      <c r="AE77" s="4">
        <v>-3.7330000000000002E-2</v>
      </c>
      <c r="AF77" s="4">
        <v>-4.3130000000000002E-2</v>
      </c>
      <c r="AG77" s="4">
        <v>-1.41E-2</v>
      </c>
      <c r="AH77" s="4">
        <v>-3.2870000000000003E-2</v>
      </c>
    </row>
    <row r="78" spans="1:34" x14ac:dyDescent="0.2">
      <c r="A78" s="1" t="s">
        <v>7</v>
      </c>
      <c r="B78" s="10"/>
      <c r="C78" s="4"/>
      <c r="D78" s="11"/>
      <c r="E78" s="11"/>
      <c r="F78" s="11"/>
      <c r="G78" s="4"/>
      <c r="H78" s="11"/>
      <c r="I78" s="11"/>
      <c r="J78" s="11">
        <v>0.62556999999999996</v>
      </c>
      <c r="K78" s="11">
        <v>0.72458</v>
      </c>
      <c r="L78" s="11">
        <v>0.84533000000000003</v>
      </c>
      <c r="M78" s="11">
        <v>0.12167</v>
      </c>
      <c r="N78" s="11">
        <v>0.75619999999999998</v>
      </c>
      <c r="O78" s="11">
        <v>0.56391999999999998</v>
      </c>
      <c r="P78" s="11">
        <v>0.36314000000000002</v>
      </c>
      <c r="Q78" s="4">
        <v>-5.9420000000000001E-2</v>
      </c>
      <c r="R78" s="11">
        <v>8.9849999999999999E-2</v>
      </c>
      <c r="S78" s="11">
        <v>0.70533999999999997</v>
      </c>
      <c r="T78" s="11">
        <v>0.12820000000000001</v>
      </c>
      <c r="U78" s="11">
        <v>9.7769999999999996E-2</v>
      </c>
      <c r="V78" s="4">
        <v>-1.7270000000000001E-2</v>
      </c>
      <c r="W78" s="11">
        <v>0.16458999999999999</v>
      </c>
      <c r="X78" s="11">
        <v>0.72621000000000002</v>
      </c>
      <c r="Y78" s="11">
        <v>0.13042999999999999</v>
      </c>
      <c r="Z78" s="11">
        <v>0.84353</v>
      </c>
      <c r="AA78" s="11">
        <v>0.68213999999999997</v>
      </c>
      <c r="AB78" s="11">
        <v>0.55725999999999998</v>
      </c>
      <c r="AC78" s="11">
        <v>0.10116</v>
      </c>
      <c r="AD78" s="4">
        <v>-0.77636000000000005</v>
      </c>
      <c r="AE78" s="11">
        <v>0.48926999999999998</v>
      </c>
      <c r="AF78" s="11">
        <v>0.49134</v>
      </c>
      <c r="AG78" s="11">
        <v>0.54000999999999999</v>
      </c>
      <c r="AH78" s="11">
        <v>0.51141000000000003</v>
      </c>
    </row>
    <row r="79" spans="1:34" x14ac:dyDescent="0.2">
      <c r="A79" s="1" t="s">
        <v>8</v>
      </c>
      <c r="B79" s="10"/>
      <c r="C79" s="4"/>
      <c r="D79" s="11"/>
      <c r="E79" s="4"/>
      <c r="F79" s="4"/>
      <c r="G79" s="11"/>
      <c r="H79" s="11"/>
      <c r="I79" s="11"/>
      <c r="J79" s="11"/>
      <c r="K79" s="11">
        <v>0.92603999999999997</v>
      </c>
      <c r="L79" s="11">
        <v>0.63453000000000004</v>
      </c>
      <c r="M79" s="4">
        <v>-0.52254</v>
      </c>
      <c r="N79" s="11">
        <v>0.92384999999999995</v>
      </c>
      <c r="O79" s="11">
        <v>2.487E-2</v>
      </c>
      <c r="P79" s="11">
        <v>0.70492999999999995</v>
      </c>
      <c r="Q79" s="4">
        <v>-0.60987999999999998</v>
      </c>
      <c r="R79" s="4">
        <v>-0.47287000000000001</v>
      </c>
      <c r="S79" s="11">
        <v>0.93762000000000001</v>
      </c>
      <c r="T79" s="4">
        <v>-0.29819000000000001</v>
      </c>
      <c r="U79" s="4">
        <v>-0.26918999999999998</v>
      </c>
      <c r="V79" s="11">
        <v>0.40372000000000002</v>
      </c>
      <c r="W79" s="11">
        <v>0.59506999999999999</v>
      </c>
      <c r="X79" s="11">
        <v>0.94745000000000001</v>
      </c>
      <c r="Y79" s="4">
        <v>-0.59782999999999997</v>
      </c>
      <c r="Z79" s="11">
        <v>0.85868999999999995</v>
      </c>
      <c r="AA79" s="11">
        <v>0.93440999999999996</v>
      </c>
      <c r="AB79" s="11">
        <v>5.2679999999999998E-2</v>
      </c>
      <c r="AC79" s="4">
        <v>-0.54857999999999996</v>
      </c>
      <c r="AD79" s="4">
        <v>-0.92444000000000004</v>
      </c>
      <c r="AE79" s="11">
        <v>0.83608000000000005</v>
      </c>
      <c r="AF79" s="11">
        <v>0.83996000000000004</v>
      </c>
      <c r="AG79" s="11">
        <v>0.88636999999999999</v>
      </c>
      <c r="AH79" s="11">
        <v>0.86024</v>
      </c>
    </row>
    <row r="80" spans="1:34" x14ac:dyDescent="0.2">
      <c r="A80" s="1" t="s">
        <v>9</v>
      </c>
      <c r="B80" s="10"/>
      <c r="C80" s="4"/>
      <c r="D80" s="11"/>
      <c r="E80" s="4"/>
      <c r="F80" s="4"/>
      <c r="G80" s="11"/>
      <c r="H80" s="11"/>
      <c r="I80" s="11"/>
      <c r="J80" s="11"/>
      <c r="K80" s="11"/>
      <c r="L80" s="11">
        <v>0.71743000000000001</v>
      </c>
      <c r="M80" s="4">
        <v>-0.52351999999999999</v>
      </c>
      <c r="N80" s="11">
        <v>0.99409000000000003</v>
      </c>
      <c r="O80" s="4">
        <v>-2.5420000000000002E-2</v>
      </c>
      <c r="P80" s="11">
        <v>0.79925999999999997</v>
      </c>
      <c r="Q80" s="4">
        <v>-0.62914000000000003</v>
      </c>
      <c r="R80" s="4">
        <v>-0.53834000000000004</v>
      </c>
      <c r="S80" s="11">
        <v>0.99419000000000002</v>
      </c>
      <c r="T80" s="4">
        <v>-0.41793000000000002</v>
      </c>
      <c r="U80" s="4">
        <v>-0.42003000000000001</v>
      </c>
      <c r="V80" s="11">
        <v>0.11396000000000001</v>
      </c>
      <c r="W80" s="11">
        <v>0.3281</v>
      </c>
      <c r="X80" s="11">
        <v>0.99307999999999996</v>
      </c>
      <c r="Y80" s="4">
        <v>-0.56952000000000003</v>
      </c>
      <c r="Z80" s="11">
        <v>0.92183000000000004</v>
      </c>
      <c r="AA80" s="11">
        <v>0.98509000000000002</v>
      </c>
      <c r="AB80" s="11">
        <v>0.15137</v>
      </c>
      <c r="AC80" s="4">
        <v>-0.54530000000000001</v>
      </c>
      <c r="AD80" s="4">
        <v>-0.98035000000000005</v>
      </c>
      <c r="AE80" s="11">
        <v>0.85684000000000005</v>
      </c>
      <c r="AF80" s="11">
        <v>0.85114000000000001</v>
      </c>
      <c r="AG80" s="11">
        <v>0.90556999999999999</v>
      </c>
      <c r="AH80" s="11">
        <v>0.87863999999999998</v>
      </c>
    </row>
    <row r="81" spans="1:34" x14ac:dyDescent="0.2">
      <c r="A81" s="1" t="s">
        <v>10</v>
      </c>
      <c r="B81" s="10"/>
      <c r="C81" s="4"/>
      <c r="D81" s="11"/>
      <c r="E81" s="11"/>
      <c r="F81" s="11"/>
      <c r="G81" s="11"/>
      <c r="H81" s="11"/>
      <c r="I81" s="11"/>
      <c r="J81" s="11"/>
      <c r="K81" s="11"/>
      <c r="L81" s="11"/>
      <c r="M81" s="11">
        <v>6.8150000000000002E-2</v>
      </c>
      <c r="N81" s="11">
        <v>0.74626000000000003</v>
      </c>
      <c r="O81" s="11">
        <v>0.48487000000000002</v>
      </c>
      <c r="P81" s="11">
        <v>0.30987999999999999</v>
      </c>
      <c r="Q81" s="4">
        <v>-0.38662000000000002</v>
      </c>
      <c r="R81" s="11">
        <v>3.4680000000000002E-2</v>
      </c>
      <c r="S81" s="11">
        <v>0.71684000000000003</v>
      </c>
      <c r="T81" s="4">
        <v>-1.8370000000000001E-2</v>
      </c>
      <c r="U81" s="4">
        <v>-5.0119999999999998E-2</v>
      </c>
      <c r="V81" s="4">
        <v>-6.164E-2</v>
      </c>
      <c r="W81" s="11">
        <v>0.12939999999999999</v>
      </c>
      <c r="X81" s="11">
        <v>0.72223000000000004</v>
      </c>
      <c r="Y81" s="4">
        <v>-2.5489999999999999E-2</v>
      </c>
      <c r="Z81" s="11">
        <v>0.74068999999999996</v>
      </c>
      <c r="AA81" s="11">
        <v>0.74424999999999997</v>
      </c>
      <c r="AB81" s="11">
        <v>0.77824000000000004</v>
      </c>
      <c r="AC81" s="11">
        <v>4.5060000000000003E-2</v>
      </c>
      <c r="AD81" s="4">
        <v>-0.74053999999999998</v>
      </c>
      <c r="AE81" s="11">
        <v>0.55237999999999998</v>
      </c>
      <c r="AF81" s="11">
        <v>0.55479999999999996</v>
      </c>
      <c r="AG81" s="11">
        <v>0.61902000000000001</v>
      </c>
      <c r="AH81" s="11">
        <v>0.58591000000000004</v>
      </c>
    </row>
    <row r="82" spans="1:34" x14ac:dyDescent="0.2">
      <c r="A82" s="1" t="s">
        <v>11</v>
      </c>
      <c r="B82" s="10"/>
      <c r="C82" s="4"/>
      <c r="D82" s="11"/>
      <c r="E82" s="11"/>
      <c r="F82" s="11"/>
      <c r="G82" s="4"/>
      <c r="H82" s="11"/>
      <c r="I82" s="11"/>
      <c r="J82" s="4"/>
      <c r="K82" s="4"/>
      <c r="L82" s="11"/>
      <c r="M82" s="11"/>
      <c r="N82" s="4">
        <v>-0.48610999999999999</v>
      </c>
      <c r="O82" s="11">
        <v>0.79730000000000001</v>
      </c>
      <c r="P82" s="4">
        <v>-0.83352999999999999</v>
      </c>
      <c r="Q82" s="11">
        <v>0.76822000000000001</v>
      </c>
      <c r="R82" s="11">
        <v>0.97982000000000002</v>
      </c>
      <c r="S82" s="4">
        <v>-0.54544000000000004</v>
      </c>
      <c r="T82" s="11">
        <v>0.88380999999999998</v>
      </c>
      <c r="U82" s="11">
        <v>0.84797999999999996</v>
      </c>
      <c r="V82" s="4">
        <v>-9.4079999999999997E-2</v>
      </c>
      <c r="W82" s="4">
        <v>-0.20061999999999999</v>
      </c>
      <c r="X82" s="4">
        <v>-0.51493</v>
      </c>
      <c r="Y82" s="11">
        <v>0.93728</v>
      </c>
      <c r="Z82" s="4">
        <v>-0.36532999999999999</v>
      </c>
      <c r="AA82" s="4">
        <v>-0.53178999999999998</v>
      </c>
      <c r="AB82" s="11">
        <v>0.50402999999999998</v>
      </c>
      <c r="AC82" s="11">
        <v>0.99809999999999999</v>
      </c>
      <c r="AD82" s="11">
        <v>0.46767999999999998</v>
      </c>
      <c r="AE82" s="4">
        <v>-0.5716</v>
      </c>
      <c r="AF82" s="4">
        <v>-0.57296000000000002</v>
      </c>
      <c r="AG82" s="4">
        <v>-0.57421</v>
      </c>
      <c r="AH82" s="4">
        <v>-0.57545000000000002</v>
      </c>
    </row>
    <row r="83" spans="1:34" x14ac:dyDescent="0.2">
      <c r="A83" s="1" t="s">
        <v>12</v>
      </c>
      <c r="B83" s="10"/>
      <c r="C83" s="4"/>
      <c r="D83" s="11"/>
      <c r="E83" s="11"/>
      <c r="F83" s="4"/>
      <c r="G83" s="11"/>
      <c r="H83" s="11"/>
      <c r="I83" s="11"/>
      <c r="J83" s="11"/>
      <c r="K83" s="11"/>
      <c r="L83" s="11"/>
      <c r="M83" s="4"/>
      <c r="N83" s="11"/>
      <c r="O83" s="11">
        <v>1.523E-2</v>
      </c>
      <c r="P83" s="11">
        <v>0.77493999999999996</v>
      </c>
      <c r="Q83" s="4">
        <v>-0.61194000000000004</v>
      </c>
      <c r="R83" s="4">
        <v>-0.50266</v>
      </c>
      <c r="S83" s="11">
        <v>0.99575000000000002</v>
      </c>
      <c r="T83" s="4">
        <v>-0.38392999999999999</v>
      </c>
      <c r="U83" s="4">
        <v>-0.38999</v>
      </c>
      <c r="V83" s="11">
        <v>8.8889999999999997E-2</v>
      </c>
      <c r="W83" s="11">
        <v>0.30764999999999998</v>
      </c>
      <c r="X83" s="11">
        <v>0.99546000000000001</v>
      </c>
      <c r="Y83" s="4">
        <v>-0.53661000000000003</v>
      </c>
      <c r="Z83" s="11">
        <v>0.92713000000000001</v>
      </c>
      <c r="AA83" s="11">
        <v>0.98772000000000004</v>
      </c>
      <c r="AB83" s="11">
        <v>0.18923999999999999</v>
      </c>
      <c r="AC83" s="4">
        <v>-0.50800999999999996</v>
      </c>
      <c r="AD83" s="4">
        <v>-0.98619000000000001</v>
      </c>
      <c r="AE83" s="11">
        <v>0.85592999999999997</v>
      </c>
      <c r="AF83" s="11">
        <v>0.84670999999999996</v>
      </c>
      <c r="AG83" s="11">
        <v>0.90391999999999995</v>
      </c>
      <c r="AH83" s="11">
        <v>0.87833000000000006</v>
      </c>
    </row>
    <row r="84" spans="1:34" x14ac:dyDescent="0.2">
      <c r="A84" s="1" t="s">
        <v>13</v>
      </c>
      <c r="B84" s="10"/>
      <c r="C84" s="4"/>
      <c r="D84" s="11"/>
      <c r="E84" s="11"/>
      <c r="F84" s="11"/>
      <c r="G84" s="4"/>
      <c r="H84" s="11"/>
      <c r="I84" s="11"/>
      <c r="J84" s="11"/>
      <c r="K84" s="4"/>
      <c r="L84" s="11"/>
      <c r="M84" s="11"/>
      <c r="N84" s="11"/>
      <c r="O84" s="11"/>
      <c r="P84" s="4">
        <v>-0.52776999999999996</v>
      </c>
      <c r="Q84" s="11">
        <v>0.50583999999999996</v>
      </c>
      <c r="R84" s="11">
        <v>0.81340999999999997</v>
      </c>
      <c r="S84" s="4">
        <v>-4.5490000000000003E-2</v>
      </c>
      <c r="T84" s="11">
        <v>0.81598999999999999</v>
      </c>
      <c r="U84" s="11">
        <v>0.79466999999999999</v>
      </c>
      <c r="V84" s="11">
        <v>0.13281000000000001</v>
      </c>
      <c r="W84" s="11">
        <v>0.14237</v>
      </c>
      <c r="X84" s="4">
        <v>-2.2499999999999998E-3</v>
      </c>
      <c r="Y84" s="11">
        <v>0.71294000000000002</v>
      </c>
      <c r="Z84" s="11">
        <v>0.13633999999999999</v>
      </c>
      <c r="AA84" s="4">
        <v>-3.3860000000000001E-2</v>
      </c>
      <c r="AB84" s="11">
        <v>0.63554999999999995</v>
      </c>
      <c r="AC84" s="11">
        <v>0.78125999999999995</v>
      </c>
      <c r="AD84" s="4">
        <v>-4.895E-2</v>
      </c>
      <c r="AE84" s="4">
        <v>-0.15404999999999999</v>
      </c>
      <c r="AF84" s="4">
        <v>-0.1414</v>
      </c>
      <c r="AG84" s="4">
        <v>-0.13320000000000001</v>
      </c>
      <c r="AH84" s="4">
        <v>-0.15939</v>
      </c>
    </row>
    <row r="85" spans="1:34" x14ac:dyDescent="0.2">
      <c r="A85" s="1" t="s">
        <v>14</v>
      </c>
      <c r="B85" s="10"/>
      <c r="C85" s="11"/>
      <c r="D85" s="11"/>
      <c r="E85" s="4"/>
      <c r="F85" s="4"/>
      <c r="G85" s="11"/>
      <c r="H85" s="4"/>
      <c r="I85" s="11"/>
      <c r="J85" s="11"/>
      <c r="K85" s="11"/>
      <c r="L85" s="11"/>
      <c r="M85" s="4"/>
      <c r="N85" s="11"/>
      <c r="O85" s="4"/>
      <c r="P85" s="11"/>
      <c r="Q85" s="4">
        <v>-0.66722000000000004</v>
      </c>
      <c r="R85" s="4">
        <v>-0.84999000000000002</v>
      </c>
      <c r="S85" s="11">
        <v>0.80352999999999997</v>
      </c>
      <c r="T85" s="4">
        <v>-0.78319000000000005</v>
      </c>
      <c r="U85" s="4">
        <v>-0.77170000000000005</v>
      </c>
      <c r="V85" s="11">
        <v>2.0330000000000001E-2</v>
      </c>
      <c r="W85" s="11">
        <v>0.19048999999999999</v>
      </c>
      <c r="X85" s="11">
        <v>0.78237999999999996</v>
      </c>
      <c r="Y85" s="4">
        <v>-0.73387999999999998</v>
      </c>
      <c r="Z85" s="11">
        <v>0.74409000000000003</v>
      </c>
      <c r="AA85" s="11">
        <v>0.76639000000000002</v>
      </c>
      <c r="AB85" s="4">
        <v>-0.19692999999999999</v>
      </c>
      <c r="AC85" s="4">
        <v>-0.83777999999999997</v>
      </c>
      <c r="AD85" s="4">
        <v>-0.76317999999999997</v>
      </c>
      <c r="AE85" s="11">
        <v>0.72580999999999996</v>
      </c>
      <c r="AF85" s="11">
        <v>0.71701000000000004</v>
      </c>
      <c r="AG85" s="11">
        <v>0.74670000000000003</v>
      </c>
      <c r="AH85" s="11">
        <v>0.72667000000000004</v>
      </c>
    </row>
    <row r="86" spans="1:34" x14ac:dyDescent="0.2">
      <c r="A86" s="1" t="s">
        <v>15</v>
      </c>
      <c r="B86" s="10"/>
      <c r="C86" s="4"/>
      <c r="D86" s="11"/>
      <c r="E86" s="11"/>
      <c r="F86" s="11"/>
      <c r="G86" s="4"/>
      <c r="H86" s="11"/>
      <c r="I86" s="4"/>
      <c r="J86" s="4"/>
      <c r="K86" s="4"/>
      <c r="L86" s="4"/>
      <c r="M86" s="11"/>
      <c r="N86" s="4"/>
      <c r="O86" s="11"/>
      <c r="P86" s="4"/>
      <c r="Q86" s="11"/>
      <c r="R86" s="11">
        <v>0.77737000000000001</v>
      </c>
      <c r="S86" s="4">
        <v>-0.66400000000000003</v>
      </c>
      <c r="T86" s="11">
        <v>0.78585000000000005</v>
      </c>
      <c r="U86" s="11">
        <v>0.77368000000000003</v>
      </c>
      <c r="V86" s="11">
        <v>1.754E-2</v>
      </c>
      <c r="W86" s="4">
        <v>-0.13758999999999999</v>
      </c>
      <c r="X86" s="4">
        <v>-0.63085000000000002</v>
      </c>
      <c r="Y86" s="11">
        <v>0.86243999999999998</v>
      </c>
      <c r="Z86" s="4">
        <v>-0.42802000000000001</v>
      </c>
      <c r="AA86" s="4">
        <v>-0.70482</v>
      </c>
      <c r="AB86" s="4">
        <v>-2.3810000000000001E-2</v>
      </c>
      <c r="AC86" s="11">
        <v>0.77829000000000004</v>
      </c>
      <c r="AD86" s="11">
        <v>0.58626999999999996</v>
      </c>
      <c r="AE86" s="4">
        <v>-0.63951999999999998</v>
      </c>
      <c r="AF86" s="4">
        <v>-0.64898999999999996</v>
      </c>
      <c r="AG86" s="4">
        <v>-0.68557999999999997</v>
      </c>
      <c r="AH86" s="4">
        <v>-0.66896999999999995</v>
      </c>
    </row>
    <row r="87" spans="1:34" x14ac:dyDescent="0.2">
      <c r="A87" s="1" t="s">
        <v>16</v>
      </c>
      <c r="B87" s="10"/>
      <c r="C87" s="4"/>
      <c r="D87" s="11"/>
      <c r="E87" s="11"/>
      <c r="F87" s="11"/>
      <c r="G87" s="4"/>
      <c r="H87" s="11"/>
      <c r="I87" s="11"/>
      <c r="J87" s="4"/>
      <c r="K87" s="4"/>
      <c r="L87" s="11"/>
      <c r="M87" s="11"/>
      <c r="N87" s="4"/>
      <c r="O87" s="11"/>
      <c r="P87" s="4"/>
      <c r="Q87" s="11"/>
      <c r="R87" s="11"/>
      <c r="S87" s="4">
        <v>-0.55527000000000004</v>
      </c>
      <c r="T87" s="11">
        <v>0.93186999999999998</v>
      </c>
      <c r="U87" s="11">
        <v>0.91320999999999997</v>
      </c>
      <c r="V87" s="11">
        <v>6.7930000000000004E-2</v>
      </c>
      <c r="W87" s="4">
        <v>-4.4330000000000001E-2</v>
      </c>
      <c r="X87" s="4">
        <v>-0.51868999999999998</v>
      </c>
      <c r="Y87" s="11">
        <v>0.91371000000000002</v>
      </c>
      <c r="Z87" s="4">
        <v>-0.3725</v>
      </c>
      <c r="AA87" s="4">
        <v>-0.54247999999999996</v>
      </c>
      <c r="AB87" s="11">
        <v>0.45273000000000002</v>
      </c>
      <c r="AC87" s="11">
        <v>0.97811000000000003</v>
      </c>
      <c r="AD87" s="11">
        <v>0.48259000000000002</v>
      </c>
      <c r="AE87" s="4">
        <v>-0.55118999999999996</v>
      </c>
      <c r="AF87" s="4">
        <v>-0.54779</v>
      </c>
      <c r="AG87" s="4">
        <v>-0.55667999999999995</v>
      </c>
      <c r="AH87" s="4">
        <v>-0.55784</v>
      </c>
    </row>
    <row r="88" spans="1:34" x14ac:dyDescent="0.2">
      <c r="A88" s="1" t="s">
        <v>17</v>
      </c>
      <c r="B88" s="10"/>
      <c r="C88" s="4"/>
      <c r="D88" s="11"/>
      <c r="E88" s="4"/>
      <c r="F88" s="4"/>
      <c r="G88" s="11"/>
      <c r="H88" s="11"/>
      <c r="I88" s="11"/>
      <c r="J88" s="11"/>
      <c r="K88" s="11"/>
      <c r="L88" s="11"/>
      <c r="M88" s="4"/>
      <c r="N88" s="11"/>
      <c r="O88" s="4"/>
      <c r="P88" s="11"/>
      <c r="Q88" s="4"/>
      <c r="R88" s="4"/>
      <c r="S88" s="11"/>
      <c r="T88" s="4">
        <v>-0.4345</v>
      </c>
      <c r="U88" s="4">
        <v>-0.43484</v>
      </c>
      <c r="V88" s="11">
        <v>0.12083000000000001</v>
      </c>
      <c r="W88" s="11">
        <v>0.33750999999999998</v>
      </c>
      <c r="X88" s="11">
        <v>0.99772000000000005</v>
      </c>
      <c r="Y88" s="4">
        <v>-0.59813000000000005</v>
      </c>
      <c r="Z88" s="11">
        <v>0.91627999999999998</v>
      </c>
      <c r="AA88" s="11">
        <v>0.99373</v>
      </c>
      <c r="AB88" s="11">
        <v>0.14796999999999999</v>
      </c>
      <c r="AC88" s="4">
        <v>-0.56630999999999998</v>
      </c>
      <c r="AD88" s="4">
        <v>-0.98221999999999998</v>
      </c>
      <c r="AE88" s="11">
        <v>0.86799999999999999</v>
      </c>
      <c r="AF88" s="11">
        <v>0.86150000000000004</v>
      </c>
      <c r="AG88" s="11">
        <v>0.91588000000000003</v>
      </c>
      <c r="AH88" s="11">
        <v>0.89102999999999999</v>
      </c>
    </row>
    <row r="89" spans="1:34" x14ac:dyDescent="0.2">
      <c r="A89" s="1" t="s">
        <v>18</v>
      </c>
      <c r="B89" s="10"/>
      <c r="C89" s="4"/>
      <c r="D89" s="4"/>
      <c r="E89" s="11"/>
      <c r="F89" s="11"/>
      <c r="G89" s="4"/>
      <c r="H89" s="11"/>
      <c r="I89" s="11"/>
      <c r="J89" s="4"/>
      <c r="K89" s="4"/>
      <c r="L89" s="4"/>
      <c r="M89" s="11"/>
      <c r="N89" s="4"/>
      <c r="O89" s="11"/>
      <c r="P89" s="4"/>
      <c r="Q89" s="11"/>
      <c r="R89" s="11"/>
      <c r="S89" s="4"/>
      <c r="T89" s="11"/>
      <c r="U89" s="11">
        <v>0.99390000000000001</v>
      </c>
      <c r="V89" s="11">
        <v>0.25067</v>
      </c>
      <c r="W89" s="11">
        <v>0.14349000000000001</v>
      </c>
      <c r="X89" s="4">
        <v>-0.38793</v>
      </c>
      <c r="Y89" s="11">
        <v>0.78781999999999996</v>
      </c>
      <c r="Z89" s="4">
        <v>-0.28855999999999998</v>
      </c>
      <c r="AA89" s="4">
        <v>-0.43113000000000001</v>
      </c>
      <c r="AB89" s="11">
        <v>0.24482999999999999</v>
      </c>
      <c r="AC89" s="11">
        <v>0.87790000000000001</v>
      </c>
      <c r="AD89" s="11">
        <v>0.36788999999999999</v>
      </c>
      <c r="AE89" s="4">
        <v>-0.41220000000000001</v>
      </c>
      <c r="AF89" s="4">
        <v>-0.41987000000000002</v>
      </c>
      <c r="AG89" s="4">
        <v>-0.42757000000000001</v>
      </c>
      <c r="AH89" s="4">
        <v>-0.42241000000000001</v>
      </c>
    </row>
    <row r="90" spans="1:34" x14ac:dyDescent="0.2">
      <c r="A90" s="1" t="s">
        <v>19</v>
      </c>
      <c r="B90" s="10"/>
      <c r="C90" s="4"/>
      <c r="D90" s="4"/>
      <c r="E90" s="11"/>
      <c r="F90" s="11"/>
      <c r="G90" s="4"/>
      <c r="H90" s="11"/>
      <c r="I90" s="11"/>
      <c r="J90" s="4"/>
      <c r="K90" s="4"/>
      <c r="L90" s="4"/>
      <c r="M90" s="11"/>
      <c r="N90" s="4"/>
      <c r="O90" s="11"/>
      <c r="P90" s="4"/>
      <c r="Q90" s="11"/>
      <c r="R90" s="11"/>
      <c r="S90" s="4"/>
      <c r="T90" s="11"/>
      <c r="U90" s="11"/>
      <c r="V90" s="11">
        <v>0.34745999999999999</v>
      </c>
      <c r="W90" s="11">
        <v>0.23493</v>
      </c>
      <c r="X90" s="4">
        <v>-0.38635000000000003</v>
      </c>
      <c r="Y90" s="11">
        <v>0.75278</v>
      </c>
      <c r="Z90" s="4">
        <v>-0.29016999999999998</v>
      </c>
      <c r="AA90" s="4">
        <v>-0.43275999999999998</v>
      </c>
      <c r="AB90" s="11">
        <v>0.19583999999999999</v>
      </c>
      <c r="AC90" s="11">
        <v>0.84136</v>
      </c>
      <c r="AD90" s="11">
        <v>0.37080000000000002</v>
      </c>
      <c r="AE90" s="4">
        <v>-0.4022</v>
      </c>
      <c r="AF90" s="4">
        <v>-0.4042</v>
      </c>
      <c r="AG90" s="4">
        <v>-0.41622999999999999</v>
      </c>
      <c r="AH90" s="4">
        <v>-0.41349000000000002</v>
      </c>
    </row>
    <row r="91" spans="1:34" x14ac:dyDescent="0.2">
      <c r="A91" s="1" t="s">
        <v>20</v>
      </c>
      <c r="B91" s="10"/>
      <c r="C91" s="11"/>
      <c r="D91" s="4"/>
      <c r="E91" s="4"/>
      <c r="F91" s="4"/>
      <c r="G91" s="4"/>
      <c r="H91" s="4"/>
      <c r="I91" s="4"/>
      <c r="J91" s="11"/>
      <c r="K91" s="11"/>
      <c r="L91" s="4"/>
      <c r="M91" s="4"/>
      <c r="N91" s="11"/>
      <c r="O91" s="11"/>
      <c r="P91" s="11"/>
      <c r="Q91" s="11"/>
      <c r="R91" s="11"/>
      <c r="S91" s="11"/>
      <c r="T91" s="11"/>
      <c r="U91" s="11"/>
      <c r="V91" s="11"/>
      <c r="W91" s="11">
        <v>0.96489000000000003</v>
      </c>
      <c r="X91" s="11">
        <v>0.15614</v>
      </c>
      <c r="Y91" s="4">
        <v>-0.16525999999999999</v>
      </c>
      <c r="Z91" s="11">
        <v>0.13189999999999999</v>
      </c>
      <c r="AA91" s="11">
        <v>0.11247</v>
      </c>
      <c r="AB91" s="4">
        <v>-0.26902999999999999</v>
      </c>
      <c r="AC91" s="4">
        <v>-0.10576000000000001</v>
      </c>
      <c r="AD91" s="4">
        <v>-0.1062</v>
      </c>
      <c r="AE91" s="11">
        <v>0.19570000000000001</v>
      </c>
      <c r="AF91" s="11">
        <v>0.22714000000000001</v>
      </c>
      <c r="AG91" s="11">
        <v>0.20888000000000001</v>
      </c>
      <c r="AH91" s="11">
        <v>0.18557000000000001</v>
      </c>
    </row>
    <row r="92" spans="1:34" x14ac:dyDescent="0.2">
      <c r="A92" s="1" t="s">
        <v>21</v>
      </c>
      <c r="B92" s="10"/>
      <c r="C92" s="11"/>
      <c r="D92" s="4"/>
      <c r="E92" s="4"/>
      <c r="F92" s="4"/>
      <c r="G92" s="4"/>
      <c r="H92" s="11"/>
      <c r="I92" s="11"/>
      <c r="J92" s="11"/>
      <c r="K92" s="11"/>
      <c r="L92" s="11"/>
      <c r="M92" s="4"/>
      <c r="N92" s="11"/>
      <c r="O92" s="11"/>
      <c r="P92" s="11"/>
      <c r="Q92" s="4"/>
      <c r="R92" s="4"/>
      <c r="S92" s="11"/>
      <c r="T92" s="11"/>
      <c r="U92" s="11"/>
      <c r="V92" s="11"/>
      <c r="W92" s="11"/>
      <c r="X92" s="11">
        <v>0.37053999999999998</v>
      </c>
      <c r="Y92" s="4">
        <v>-0.27233000000000002</v>
      </c>
      <c r="Z92" s="11">
        <v>0.33849000000000001</v>
      </c>
      <c r="AA92" s="11">
        <v>0.32933000000000001</v>
      </c>
      <c r="AB92" s="4">
        <v>-0.17607999999999999</v>
      </c>
      <c r="AC92" s="4">
        <v>-0.2165</v>
      </c>
      <c r="AD92" s="4">
        <v>-0.32496000000000003</v>
      </c>
      <c r="AE92" s="11">
        <v>0.37542999999999999</v>
      </c>
      <c r="AF92" s="11">
        <v>0.40196999999999999</v>
      </c>
      <c r="AG92" s="11">
        <v>0.40178999999999998</v>
      </c>
      <c r="AH92" s="11">
        <v>0.37335000000000002</v>
      </c>
    </row>
    <row r="93" spans="1:34" x14ac:dyDescent="0.2">
      <c r="A93" s="1" t="s">
        <v>22</v>
      </c>
      <c r="B93" s="10"/>
      <c r="C93" s="4"/>
      <c r="D93" s="11"/>
      <c r="E93" s="4"/>
      <c r="F93" s="4"/>
      <c r="G93" s="11"/>
      <c r="H93" s="11"/>
      <c r="I93" s="11"/>
      <c r="J93" s="11"/>
      <c r="K93" s="11"/>
      <c r="L93" s="11"/>
      <c r="M93" s="4"/>
      <c r="N93" s="11"/>
      <c r="O93" s="4"/>
      <c r="P93" s="11"/>
      <c r="Q93" s="4"/>
      <c r="R93" s="4"/>
      <c r="S93" s="11"/>
      <c r="T93" s="4"/>
      <c r="U93" s="4"/>
      <c r="V93" s="11"/>
      <c r="W93" s="11"/>
      <c r="X93" s="11"/>
      <c r="Y93" s="4">
        <v>-0.57184000000000001</v>
      </c>
      <c r="Z93" s="11">
        <v>0.92232000000000003</v>
      </c>
      <c r="AA93" s="11">
        <v>0.99004999999999999</v>
      </c>
      <c r="AB93" s="11">
        <v>0.14876</v>
      </c>
      <c r="AC93" s="4">
        <v>-0.53676000000000001</v>
      </c>
      <c r="AD93" s="4">
        <v>-0.98377000000000003</v>
      </c>
      <c r="AE93" s="11">
        <v>0.86477000000000004</v>
      </c>
      <c r="AF93" s="11">
        <v>0.85865999999999998</v>
      </c>
      <c r="AG93" s="11">
        <v>0.91302000000000005</v>
      </c>
      <c r="AH93" s="11">
        <v>0.88626000000000005</v>
      </c>
    </row>
    <row r="94" spans="1:34" x14ac:dyDescent="0.2">
      <c r="A94" s="1" t="s">
        <v>23</v>
      </c>
      <c r="B94" s="10"/>
      <c r="C94" s="4"/>
      <c r="D94" s="11"/>
      <c r="E94" s="11"/>
      <c r="F94" s="11"/>
      <c r="G94" s="4"/>
      <c r="H94" s="11"/>
      <c r="I94" s="11"/>
      <c r="J94" s="4"/>
      <c r="K94" s="4"/>
      <c r="L94" s="4"/>
      <c r="M94" s="11"/>
      <c r="N94" s="4"/>
      <c r="O94" s="11"/>
      <c r="P94" s="4"/>
      <c r="Q94" s="11"/>
      <c r="R94" s="11"/>
      <c r="S94" s="4"/>
      <c r="T94" s="11"/>
      <c r="U94" s="11"/>
      <c r="V94" s="4"/>
      <c r="W94" s="4"/>
      <c r="X94" s="4"/>
      <c r="Y94" s="11"/>
      <c r="Z94" s="4">
        <v>-0.33250000000000002</v>
      </c>
      <c r="AA94" s="4">
        <v>-0.61051999999999995</v>
      </c>
      <c r="AB94" s="11">
        <v>0.44596999999999998</v>
      </c>
      <c r="AC94" s="11">
        <v>0.94388000000000005</v>
      </c>
      <c r="AD94" s="11">
        <v>0.50180000000000002</v>
      </c>
      <c r="AE94" s="4">
        <v>-0.64720999999999995</v>
      </c>
      <c r="AF94" s="4">
        <v>-0.64798999999999995</v>
      </c>
      <c r="AG94" s="4">
        <v>-0.65873000000000004</v>
      </c>
      <c r="AH94" s="4">
        <v>-0.65900000000000003</v>
      </c>
    </row>
    <row r="95" spans="1:34" x14ac:dyDescent="0.2">
      <c r="A95" s="1" t="s">
        <v>24</v>
      </c>
      <c r="B95" s="10"/>
      <c r="C95" s="11"/>
      <c r="D95" s="11"/>
      <c r="E95" s="4"/>
      <c r="F95" s="11"/>
      <c r="G95" s="4"/>
      <c r="H95" s="11"/>
      <c r="I95" s="11"/>
      <c r="J95" s="11"/>
      <c r="K95" s="11"/>
      <c r="L95" s="11"/>
      <c r="M95" s="4"/>
      <c r="N95" s="11"/>
      <c r="O95" s="11"/>
      <c r="P95" s="11"/>
      <c r="Q95" s="4"/>
      <c r="R95" s="4"/>
      <c r="S95" s="11"/>
      <c r="T95" s="4"/>
      <c r="U95" s="4"/>
      <c r="V95" s="11"/>
      <c r="W95" s="11"/>
      <c r="X95" s="11"/>
      <c r="Y95" s="4"/>
      <c r="Z95" s="11"/>
      <c r="AA95" s="11">
        <v>0.88610999999999995</v>
      </c>
      <c r="AB95" s="11">
        <v>0.25724000000000002</v>
      </c>
      <c r="AC95" s="4">
        <v>-0.38191000000000003</v>
      </c>
      <c r="AD95" s="4">
        <v>-0.94787999999999994</v>
      </c>
      <c r="AE95" s="11">
        <v>0.71272999999999997</v>
      </c>
      <c r="AF95" s="11">
        <v>0.72960000000000003</v>
      </c>
      <c r="AG95" s="11">
        <v>0.77225999999999995</v>
      </c>
      <c r="AH95" s="11">
        <v>0.73012999999999995</v>
      </c>
    </row>
    <row r="96" spans="1:34" x14ac:dyDescent="0.2">
      <c r="A96" s="1" t="s">
        <v>25</v>
      </c>
      <c r="B96" s="10"/>
      <c r="C96" s="4"/>
      <c r="D96" s="11"/>
      <c r="E96" s="11"/>
      <c r="F96" s="4"/>
      <c r="G96" s="11"/>
      <c r="H96" s="11"/>
      <c r="I96" s="11"/>
      <c r="J96" s="11"/>
      <c r="K96" s="11"/>
      <c r="L96" s="11"/>
      <c r="M96" s="4"/>
      <c r="N96" s="11"/>
      <c r="O96" s="4"/>
      <c r="P96" s="11"/>
      <c r="Q96" s="4"/>
      <c r="R96" s="4"/>
      <c r="S96" s="11"/>
      <c r="T96" s="4"/>
      <c r="U96" s="4"/>
      <c r="V96" s="11"/>
      <c r="W96" s="11"/>
      <c r="X96" s="11"/>
      <c r="Y96" s="4"/>
      <c r="Z96" s="11"/>
      <c r="AA96" s="11"/>
      <c r="AB96" s="11">
        <v>0.19051999999999999</v>
      </c>
      <c r="AC96" s="4">
        <v>-0.55400000000000005</v>
      </c>
      <c r="AD96" s="4">
        <v>-0.97041999999999995</v>
      </c>
      <c r="AE96" s="11">
        <v>0.86807999999999996</v>
      </c>
      <c r="AF96" s="11">
        <v>0.86463999999999996</v>
      </c>
      <c r="AG96" s="11">
        <v>0.92169999999999996</v>
      </c>
      <c r="AH96" s="11">
        <v>0.89646999999999999</v>
      </c>
    </row>
    <row r="97" spans="1:34" x14ac:dyDescent="0.2">
      <c r="A97" s="1" t="s">
        <v>26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4"/>
      <c r="Q97" s="4"/>
      <c r="R97" s="11"/>
      <c r="S97" s="11"/>
      <c r="T97" s="11"/>
      <c r="U97" s="11"/>
      <c r="V97" s="4"/>
      <c r="W97" s="4"/>
      <c r="X97" s="11"/>
      <c r="Y97" s="11"/>
      <c r="Z97" s="11"/>
      <c r="AA97" s="11"/>
      <c r="AB97" s="11"/>
      <c r="AC97" s="11">
        <v>0.49436999999999998</v>
      </c>
      <c r="AD97" s="4">
        <v>-0.19312000000000001</v>
      </c>
      <c r="AE97" s="11">
        <v>1.4409999999999999E-2</v>
      </c>
      <c r="AF97" s="11">
        <v>2.2270000000000002E-2</v>
      </c>
      <c r="AG97" s="11">
        <v>8.233E-2</v>
      </c>
      <c r="AH97" s="11">
        <v>6.1870000000000001E-2</v>
      </c>
    </row>
    <row r="98" spans="1:34" x14ac:dyDescent="0.2">
      <c r="A98" s="1" t="s">
        <v>27</v>
      </c>
      <c r="B98" s="10"/>
      <c r="C98" s="4"/>
      <c r="D98" s="11"/>
      <c r="E98" s="11"/>
      <c r="F98" s="11"/>
      <c r="G98" s="4"/>
      <c r="H98" s="11"/>
      <c r="I98" s="11"/>
      <c r="J98" s="4"/>
      <c r="K98" s="4"/>
      <c r="L98" s="11"/>
      <c r="M98" s="11"/>
      <c r="N98" s="4"/>
      <c r="O98" s="11"/>
      <c r="P98" s="4"/>
      <c r="Q98" s="11"/>
      <c r="R98" s="11"/>
      <c r="S98" s="4"/>
      <c r="T98" s="11"/>
      <c r="U98" s="11"/>
      <c r="V98" s="4"/>
      <c r="W98" s="4"/>
      <c r="X98" s="4"/>
      <c r="Y98" s="11"/>
      <c r="Z98" s="4"/>
      <c r="AA98" s="4"/>
      <c r="AB98" s="11"/>
      <c r="AC98" s="11"/>
      <c r="AD98" s="11">
        <v>0.49004999999999999</v>
      </c>
      <c r="AE98" s="4">
        <v>-0.58799000000000001</v>
      </c>
      <c r="AF98" s="4">
        <v>-0.59106000000000003</v>
      </c>
      <c r="AG98" s="4">
        <v>-0.59419999999999995</v>
      </c>
      <c r="AH98" s="4">
        <v>-0.59279999999999999</v>
      </c>
    </row>
    <row r="99" spans="1:34" x14ac:dyDescent="0.2">
      <c r="A99" s="1" t="s">
        <v>28</v>
      </c>
      <c r="B99" s="10"/>
      <c r="C99" s="11"/>
      <c r="D99" s="4"/>
      <c r="E99" s="4"/>
      <c r="F99" s="11"/>
      <c r="G99" s="4"/>
      <c r="H99" s="4"/>
      <c r="I99" s="4"/>
      <c r="J99" s="4"/>
      <c r="K99" s="4"/>
      <c r="L99" s="4"/>
      <c r="M99" s="11"/>
      <c r="N99" s="4"/>
      <c r="O99" s="4"/>
      <c r="P99" s="4"/>
      <c r="Q99" s="11"/>
      <c r="R99" s="11"/>
      <c r="S99" s="4"/>
      <c r="T99" s="11"/>
      <c r="U99" s="11"/>
      <c r="V99" s="4"/>
      <c r="W99" s="4"/>
      <c r="X99" s="4"/>
      <c r="Y99" s="11"/>
      <c r="Z99" s="4"/>
      <c r="AA99" s="4"/>
      <c r="AB99" s="4"/>
      <c r="AC99" s="11"/>
      <c r="AD99" s="11"/>
      <c r="AE99" s="4">
        <v>-0.77925999999999995</v>
      </c>
      <c r="AF99" s="4">
        <v>-0.77759</v>
      </c>
      <c r="AG99" s="4">
        <v>-0.84001999999999999</v>
      </c>
      <c r="AH99" s="4">
        <v>-0.81083000000000005</v>
      </c>
    </row>
    <row r="100" spans="1:34" x14ac:dyDescent="0.2">
      <c r="A100" s="1" t="s">
        <v>29</v>
      </c>
      <c r="B100" s="10"/>
      <c r="C100" s="4"/>
      <c r="D100" s="4"/>
      <c r="E100" s="4"/>
      <c r="F100" s="4"/>
      <c r="G100" s="4"/>
      <c r="H100" s="4"/>
      <c r="I100" s="11"/>
      <c r="J100" s="11"/>
      <c r="K100" s="11"/>
      <c r="L100" s="11"/>
      <c r="M100" s="4"/>
      <c r="N100" s="11"/>
      <c r="O100" s="4"/>
      <c r="P100" s="11"/>
      <c r="Q100" s="4"/>
      <c r="R100" s="4"/>
      <c r="S100" s="11"/>
      <c r="T100" s="4"/>
      <c r="U100" s="4"/>
      <c r="V100" s="11"/>
      <c r="W100" s="11"/>
      <c r="X100" s="11"/>
      <c r="Y100" s="4"/>
      <c r="Z100" s="11"/>
      <c r="AA100" s="11"/>
      <c r="AB100" s="11"/>
      <c r="AC100" s="4"/>
      <c r="AD100" s="4"/>
      <c r="AE100" s="11"/>
      <c r="AF100" s="11">
        <v>0.96089000000000002</v>
      </c>
      <c r="AG100" s="11">
        <v>0.95840000000000003</v>
      </c>
      <c r="AH100" s="11">
        <v>0.94938</v>
      </c>
    </row>
    <row r="101" spans="1:34" x14ac:dyDescent="0.2">
      <c r="A101" s="1" t="s">
        <v>30</v>
      </c>
      <c r="B101" s="10"/>
      <c r="C101" s="4"/>
      <c r="D101" s="11"/>
      <c r="E101" s="4"/>
      <c r="F101" s="4"/>
      <c r="G101" s="4"/>
      <c r="H101" s="4"/>
      <c r="I101" s="11"/>
      <c r="J101" s="11"/>
      <c r="K101" s="11"/>
      <c r="L101" s="11"/>
      <c r="M101" s="4"/>
      <c r="N101" s="11"/>
      <c r="O101" s="4"/>
      <c r="P101" s="11"/>
      <c r="Q101" s="4"/>
      <c r="R101" s="4"/>
      <c r="S101" s="11"/>
      <c r="T101" s="4"/>
      <c r="U101" s="4"/>
      <c r="V101" s="11"/>
      <c r="W101" s="11"/>
      <c r="X101" s="11"/>
      <c r="Y101" s="4"/>
      <c r="Z101" s="11"/>
      <c r="AA101" s="11"/>
      <c r="AB101" s="11"/>
      <c r="AC101" s="4"/>
      <c r="AD101" s="4"/>
      <c r="AE101" s="11"/>
      <c r="AF101" s="11"/>
      <c r="AG101" s="11">
        <v>0.95521999999999996</v>
      </c>
      <c r="AH101" s="11">
        <v>0.92540999999999995</v>
      </c>
    </row>
    <row r="102" spans="1:34" x14ac:dyDescent="0.2">
      <c r="A102" s="1" t="s">
        <v>31</v>
      </c>
      <c r="B102" s="10"/>
      <c r="C102" s="4"/>
      <c r="D102" s="11"/>
      <c r="E102" s="4"/>
      <c r="F102" s="4"/>
      <c r="G102" s="4"/>
      <c r="H102" s="4"/>
      <c r="I102" s="11"/>
      <c r="J102" s="11"/>
      <c r="K102" s="11"/>
      <c r="L102" s="11"/>
      <c r="M102" s="4"/>
      <c r="N102" s="11"/>
      <c r="O102" s="4"/>
      <c r="P102" s="11"/>
      <c r="Q102" s="4"/>
      <c r="R102" s="4"/>
      <c r="S102" s="11"/>
      <c r="T102" s="4"/>
      <c r="U102" s="4"/>
      <c r="V102" s="11"/>
      <c r="W102" s="11"/>
      <c r="X102" s="11"/>
      <c r="Y102" s="4"/>
      <c r="Z102" s="11"/>
      <c r="AA102" s="11"/>
      <c r="AB102" s="11"/>
      <c r="AC102" s="4"/>
      <c r="AD102" s="4"/>
      <c r="AE102" s="11"/>
      <c r="AF102" s="11"/>
      <c r="AG102" s="11"/>
      <c r="AH102" s="11">
        <v>0.97572000000000003</v>
      </c>
    </row>
    <row r="103" spans="1:34" x14ac:dyDescent="0.2">
      <c r="A103" s="2" t="s">
        <v>32</v>
      </c>
      <c r="B103" s="15"/>
      <c r="C103" s="12"/>
      <c r="D103" s="13"/>
      <c r="E103" s="12"/>
      <c r="F103" s="12"/>
      <c r="G103" s="12"/>
      <c r="H103" s="12"/>
      <c r="I103" s="13"/>
      <c r="J103" s="13"/>
      <c r="K103" s="13"/>
      <c r="L103" s="13"/>
      <c r="M103" s="12"/>
      <c r="N103" s="13"/>
      <c r="O103" s="12"/>
      <c r="P103" s="13"/>
      <c r="Q103" s="12"/>
      <c r="R103" s="12"/>
      <c r="S103" s="13"/>
      <c r="T103" s="12"/>
      <c r="U103" s="12"/>
      <c r="V103" s="13"/>
      <c r="W103" s="13"/>
      <c r="X103" s="13"/>
      <c r="Y103" s="12"/>
      <c r="Z103" s="13"/>
      <c r="AA103" s="13"/>
      <c r="AB103" s="13"/>
      <c r="AC103" s="12"/>
      <c r="AD103" s="12"/>
      <c r="AE103" s="13"/>
      <c r="AF103" s="13"/>
      <c r="AG103" s="13"/>
      <c r="AH103" s="13"/>
    </row>
  </sheetData>
  <mergeCells count="1">
    <mergeCell ref="A1:AH1"/>
  </mergeCells>
  <phoneticPr fontId="3" type="noConversion"/>
  <conditionalFormatting sqref="B3:AH3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7:AH6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71:AH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2019-05-13T01:46:10Z</dcterms:modified>
</cp:coreProperties>
</file>